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▶教務處\00.學籍\01.成績表\112-2\00.成績表\公告教務處首頁(學號版)\"/>
    </mc:Choice>
  </mc:AlternateContent>
  <bookViews>
    <workbookView xWindow="120" yWindow="156" windowWidth="11748" windowHeight="6276" activeTab="7"/>
  </bookViews>
  <sheets>
    <sheet name="S101" sheetId="1" r:id="rId1"/>
    <sheet name="S102" sheetId="7" r:id="rId2"/>
    <sheet name="S103" sheetId="8" r:id="rId3"/>
    <sheet name="S104" sheetId="9" r:id="rId4"/>
    <sheet name="S105" sheetId="10" r:id="rId5"/>
    <sheet name="S106" sheetId="11" r:id="rId6"/>
    <sheet name="S107" sheetId="12" r:id="rId7"/>
    <sheet name="S108" sheetId="13" r:id="rId8"/>
    <sheet name="名條" sheetId="14" state="hidden" r:id="rId9"/>
  </sheets>
  <definedNames>
    <definedName name="_xlnm.Print_Area" localSheetId="0">'S101'!$A$1:$M$50</definedName>
    <definedName name="_xlnm.Print_Area" localSheetId="1">'S102'!$A$1:$M$52</definedName>
    <definedName name="_xlnm.Print_Area" localSheetId="2">'S103'!$A$1:$M$50</definedName>
    <definedName name="_xlnm.Print_Area" localSheetId="3">'S104'!$A$1:$M$50</definedName>
    <definedName name="_xlnm.Print_Area" localSheetId="4">'S105'!$A$1:$M$51</definedName>
    <definedName name="_xlnm.Print_Area" localSheetId="5">'S106'!$A$1:$M$50</definedName>
    <definedName name="_xlnm.Print_Area" localSheetId="6">'S107'!$A$1:$M$51</definedName>
    <definedName name="_xlnm.Print_Area" localSheetId="7">'S108'!$A$1:$M$50</definedName>
  </definedNames>
  <calcPr calcId="162913"/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631" i="14"/>
  <c r="D632" i="14"/>
  <c r="D633" i="14"/>
  <c r="D634" i="14"/>
  <c r="D635" i="14"/>
  <c r="D636" i="14"/>
  <c r="D637" i="14"/>
  <c r="D638" i="14"/>
  <c r="D639" i="14"/>
  <c r="D640" i="14"/>
  <c r="D641" i="14"/>
  <c r="D642" i="14"/>
  <c r="D643" i="14"/>
  <c r="D644" i="14"/>
  <c r="D645" i="14"/>
  <c r="D646" i="14"/>
  <c r="D647" i="14"/>
  <c r="D648" i="14"/>
  <c r="D649" i="14"/>
  <c r="D650" i="14"/>
  <c r="D651" i="14"/>
  <c r="D652" i="14"/>
  <c r="D653" i="14"/>
  <c r="D654" i="14"/>
  <c r="D655" i="14"/>
  <c r="D656" i="14"/>
  <c r="D657" i="14"/>
  <c r="D658" i="14"/>
  <c r="D659" i="14"/>
  <c r="D660" i="14"/>
  <c r="D661" i="14"/>
  <c r="D662" i="14"/>
  <c r="D663" i="14"/>
  <c r="D664" i="14"/>
  <c r="D665" i="14"/>
  <c r="D666" i="14"/>
  <c r="D667" i="14"/>
  <c r="D668" i="14"/>
  <c r="D669" i="14"/>
  <c r="D670" i="14"/>
  <c r="D671" i="14"/>
  <c r="D672" i="14"/>
  <c r="D673" i="14"/>
  <c r="D674" i="14"/>
  <c r="D675" i="14"/>
  <c r="D676" i="14"/>
  <c r="D677" i="14"/>
  <c r="D678" i="14"/>
  <c r="D679" i="14"/>
  <c r="D680" i="14"/>
  <c r="D681" i="14"/>
  <c r="D682" i="14"/>
  <c r="D683" i="14"/>
  <c r="D684" i="14"/>
  <c r="D685" i="14"/>
  <c r="D686" i="14"/>
  <c r="D687" i="14"/>
  <c r="D688" i="14"/>
  <c r="D689" i="14"/>
  <c r="D690" i="14"/>
  <c r="D691" i="14"/>
  <c r="D692" i="14"/>
  <c r="D693" i="14"/>
  <c r="D694" i="14"/>
  <c r="D695" i="14"/>
  <c r="D696" i="14"/>
  <c r="D697" i="14"/>
  <c r="D698" i="14"/>
  <c r="D699" i="14"/>
  <c r="D700" i="14"/>
  <c r="D701" i="14"/>
  <c r="D702" i="14"/>
  <c r="D703" i="14"/>
  <c r="D704" i="14"/>
  <c r="D705" i="14"/>
  <c r="D706" i="14"/>
  <c r="D707" i="14"/>
  <c r="D708" i="14"/>
  <c r="D709" i="14"/>
  <c r="D710" i="14"/>
  <c r="D711" i="14"/>
  <c r="D712" i="14"/>
  <c r="D713" i="14"/>
  <c r="D714" i="14"/>
  <c r="D715" i="14"/>
  <c r="D716" i="14"/>
  <c r="D717" i="14"/>
  <c r="D718" i="14"/>
  <c r="D719" i="14"/>
  <c r="D720" i="14"/>
  <c r="D721" i="14"/>
  <c r="D722" i="14"/>
  <c r="D723" i="14"/>
  <c r="D724" i="14"/>
  <c r="D725" i="14"/>
  <c r="D726" i="14"/>
  <c r="D727" i="14"/>
  <c r="D728" i="14"/>
  <c r="D729" i="14"/>
  <c r="D730" i="14"/>
  <c r="D731" i="14"/>
  <c r="D732" i="14"/>
  <c r="D733" i="14"/>
  <c r="D734" i="14"/>
  <c r="D735" i="14"/>
  <c r="D736" i="14"/>
  <c r="D737" i="14"/>
  <c r="D738" i="14"/>
  <c r="D739" i="14"/>
  <c r="D740" i="14"/>
  <c r="D741" i="14"/>
  <c r="D742" i="14"/>
  <c r="D743" i="14"/>
  <c r="D744" i="14"/>
  <c r="D745" i="14"/>
  <c r="D746" i="14"/>
  <c r="D747" i="14"/>
  <c r="D748" i="14"/>
  <c r="D749" i="14"/>
  <c r="D750" i="14"/>
  <c r="D751" i="14"/>
  <c r="D752" i="14"/>
  <c r="D753" i="14"/>
  <c r="D754" i="14"/>
  <c r="D755" i="14"/>
  <c r="D756" i="14"/>
  <c r="D757" i="14"/>
  <c r="D758" i="14"/>
  <c r="D759" i="14"/>
  <c r="D760" i="14"/>
  <c r="D761" i="14"/>
  <c r="D762" i="14"/>
  <c r="D763" i="14"/>
  <c r="D764" i="14"/>
  <c r="D765" i="14"/>
  <c r="D766" i="14"/>
  <c r="D767" i="14"/>
  <c r="D768" i="14"/>
  <c r="D769" i="14"/>
  <c r="D770" i="14"/>
  <c r="D771" i="14"/>
  <c r="D772" i="14"/>
  <c r="D773" i="14"/>
  <c r="D774" i="14"/>
  <c r="D775" i="14"/>
  <c r="D776" i="14"/>
  <c r="D777" i="14"/>
  <c r="D778" i="14"/>
  <c r="D779" i="14"/>
  <c r="D780" i="14"/>
  <c r="D781" i="14"/>
  <c r="D782" i="14"/>
  <c r="D783" i="14"/>
  <c r="D784" i="14"/>
  <c r="D785" i="14"/>
  <c r="D786" i="14"/>
  <c r="D787" i="14"/>
  <c r="D788" i="14"/>
  <c r="D789" i="14"/>
  <c r="D790" i="14"/>
  <c r="D791" i="14"/>
  <c r="D792" i="14"/>
  <c r="D793" i="14"/>
  <c r="D794" i="14"/>
  <c r="D795" i="14"/>
  <c r="D796" i="14"/>
  <c r="D797" i="14"/>
  <c r="D798" i="14"/>
  <c r="D799" i="14"/>
  <c r="D800" i="14"/>
  <c r="D801" i="14"/>
  <c r="D802" i="14"/>
  <c r="D803" i="14"/>
  <c r="D804" i="14"/>
  <c r="D805" i="14"/>
  <c r="D806" i="14"/>
  <c r="D807" i="14"/>
  <c r="D808" i="14"/>
  <c r="D809" i="14"/>
  <c r="D810" i="14"/>
  <c r="D811" i="14"/>
  <c r="D812" i="14"/>
  <c r="D813" i="14"/>
  <c r="D814" i="14"/>
  <c r="D815" i="14"/>
  <c r="D816" i="14"/>
  <c r="D817" i="14"/>
  <c r="D818" i="14"/>
  <c r="D819" i="14"/>
  <c r="D820" i="14"/>
  <c r="D821" i="14"/>
  <c r="D822" i="14"/>
  <c r="D823" i="14"/>
  <c r="D824" i="14"/>
  <c r="D825" i="14"/>
  <c r="D826" i="14"/>
  <c r="D827" i="14"/>
  <c r="D828" i="14"/>
  <c r="D829" i="14"/>
  <c r="D830" i="14"/>
  <c r="D831" i="14"/>
  <c r="D832" i="14"/>
  <c r="D833" i="14"/>
  <c r="D834" i="14"/>
  <c r="D835" i="14"/>
  <c r="D836" i="14"/>
  <c r="D837" i="14"/>
  <c r="D838" i="14"/>
  <c r="D839" i="14"/>
  <c r="D840" i="14"/>
  <c r="D841" i="14"/>
  <c r="D842" i="14"/>
  <c r="D843" i="14"/>
  <c r="D844" i="14"/>
  <c r="D845" i="14"/>
  <c r="D846" i="14"/>
  <c r="D847" i="14"/>
  <c r="D848" i="14"/>
  <c r="D849" i="14"/>
  <c r="D850" i="14"/>
  <c r="D851" i="14"/>
  <c r="D852" i="14"/>
  <c r="D853" i="14"/>
  <c r="D854" i="14"/>
  <c r="D855" i="14"/>
  <c r="D856" i="14"/>
  <c r="D857" i="14"/>
  <c r="D858" i="14"/>
  <c r="D859" i="14"/>
  <c r="D860" i="14"/>
  <c r="D861" i="14"/>
  <c r="D862" i="14"/>
  <c r="D863" i="14"/>
  <c r="D864" i="14"/>
  <c r="D865" i="14"/>
  <c r="D866" i="14"/>
  <c r="D867" i="14"/>
  <c r="D868" i="14"/>
  <c r="D869" i="14"/>
  <c r="D870" i="14"/>
  <c r="D871" i="14"/>
  <c r="D872" i="14"/>
  <c r="D873" i="14"/>
  <c r="D874" i="14"/>
  <c r="D875" i="14"/>
  <c r="D876" i="14"/>
  <c r="D877" i="14"/>
  <c r="D878" i="14"/>
  <c r="D879" i="14"/>
  <c r="D880" i="14"/>
  <c r="D881" i="14"/>
  <c r="D882" i="14"/>
  <c r="D883" i="14"/>
  <c r="D884" i="14"/>
  <c r="D885" i="14"/>
  <c r="D886" i="14"/>
  <c r="D887" i="14"/>
  <c r="D888" i="14"/>
  <c r="D889" i="14"/>
  <c r="D890" i="14"/>
  <c r="D891" i="14"/>
  <c r="D892" i="14"/>
  <c r="D893" i="14"/>
  <c r="D894" i="14"/>
  <c r="D895" i="14"/>
  <c r="D896" i="14"/>
  <c r="D897" i="14"/>
  <c r="D898" i="14"/>
  <c r="D899" i="14"/>
  <c r="D900" i="14"/>
  <c r="D901" i="14"/>
  <c r="D902" i="14"/>
  <c r="D903" i="14"/>
  <c r="D904" i="14"/>
  <c r="D905" i="14"/>
  <c r="D906" i="14"/>
  <c r="D907" i="14"/>
  <c r="D908" i="14"/>
  <c r="D909" i="14"/>
  <c r="D910" i="14"/>
  <c r="D911" i="14"/>
  <c r="D912" i="14"/>
  <c r="D913" i="14"/>
  <c r="D914" i="14"/>
  <c r="D915" i="14"/>
  <c r="D916" i="14"/>
  <c r="D917" i="14"/>
  <c r="D918" i="14"/>
  <c r="D919" i="14"/>
  <c r="D920" i="14"/>
  <c r="D921" i="14"/>
  <c r="D922" i="14"/>
  <c r="D923" i="14"/>
  <c r="D924" i="14"/>
  <c r="D925" i="14"/>
  <c r="D926" i="14"/>
  <c r="D927" i="14"/>
  <c r="D928" i="14"/>
  <c r="D929" i="14"/>
  <c r="D930" i="14"/>
  <c r="D931" i="14"/>
  <c r="D932" i="14"/>
  <c r="D933" i="14"/>
  <c r="D934" i="14"/>
  <c r="D935" i="14"/>
  <c r="D936" i="14"/>
  <c r="D937" i="14"/>
  <c r="D938" i="14"/>
  <c r="D939" i="14"/>
  <c r="D940" i="14"/>
  <c r="D941" i="14"/>
  <c r="D942" i="14"/>
  <c r="D943" i="14"/>
  <c r="D944" i="14"/>
  <c r="D945" i="14"/>
  <c r="D946" i="14"/>
  <c r="D947" i="14"/>
  <c r="D948" i="14"/>
  <c r="D949" i="14"/>
  <c r="D950" i="14"/>
  <c r="D951" i="14"/>
  <c r="D952" i="14"/>
  <c r="D953" i="14"/>
  <c r="D954" i="14"/>
  <c r="D955" i="14"/>
  <c r="D956" i="14"/>
  <c r="D957" i="14"/>
  <c r="D958" i="14"/>
  <c r="D959" i="14"/>
  <c r="D960" i="14"/>
  <c r="D961" i="14"/>
  <c r="D962" i="14"/>
  <c r="D963" i="14"/>
  <c r="D964" i="14"/>
  <c r="D965" i="14"/>
  <c r="D966" i="14"/>
  <c r="D967" i="14"/>
  <c r="D968" i="14"/>
  <c r="D969" i="14"/>
  <c r="D970" i="14"/>
  <c r="D971" i="14"/>
  <c r="D972" i="14"/>
  <c r="D973" i="14"/>
  <c r="D974" i="14"/>
  <c r="D975" i="14"/>
  <c r="D976" i="14"/>
  <c r="D977" i="14"/>
  <c r="D978" i="14"/>
  <c r="D979" i="14"/>
  <c r="D980" i="14"/>
  <c r="D981" i="14"/>
  <c r="D982" i="14"/>
  <c r="D983" i="14"/>
  <c r="D984" i="14"/>
  <c r="D985" i="14"/>
  <c r="D986" i="14"/>
  <c r="D987" i="14"/>
  <c r="D988" i="14"/>
  <c r="D989" i="14"/>
  <c r="D990" i="14"/>
  <c r="D991" i="14"/>
  <c r="D992" i="14"/>
  <c r="D993" i="14"/>
  <c r="D994" i="14"/>
  <c r="D995" i="14"/>
  <c r="D996" i="14"/>
  <c r="D997" i="14"/>
  <c r="D998" i="14"/>
  <c r="D999" i="14"/>
  <c r="D1000" i="14"/>
  <c r="D1001" i="14"/>
  <c r="D1002" i="14"/>
  <c r="D1003" i="14"/>
  <c r="D1004" i="14"/>
  <c r="D1005" i="14"/>
  <c r="D1006" i="14"/>
  <c r="D1007" i="14"/>
  <c r="D1008" i="14"/>
  <c r="D1009" i="14"/>
  <c r="D1010" i="14"/>
  <c r="D1011" i="14"/>
  <c r="D1012" i="14"/>
  <c r="D1013" i="14"/>
  <c r="D1014" i="14"/>
  <c r="D1015" i="14"/>
  <c r="D1016" i="14"/>
  <c r="D1017" i="14"/>
  <c r="D1018" i="14"/>
  <c r="D1019" i="14"/>
  <c r="D1020" i="14"/>
  <c r="D1021" i="14"/>
  <c r="D1022" i="14"/>
  <c r="D1023" i="14"/>
  <c r="D1024" i="14"/>
  <c r="D1025" i="14"/>
  <c r="D1026" i="14"/>
  <c r="D1027" i="14"/>
  <c r="D1028" i="14"/>
  <c r="D1029" i="14"/>
  <c r="D1030" i="14"/>
  <c r="D1031" i="14"/>
  <c r="D1032" i="14"/>
  <c r="D1033" i="14"/>
  <c r="D1034" i="14"/>
  <c r="D1035" i="14"/>
  <c r="D1036" i="14"/>
  <c r="D1037" i="14"/>
  <c r="D1038" i="14"/>
  <c r="D1039" i="14"/>
  <c r="D1040" i="14"/>
  <c r="D1041" i="14"/>
  <c r="D1042" i="14"/>
  <c r="D1043" i="14"/>
  <c r="D1044" i="14"/>
  <c r="D1045" i="14"/>
  <c r="D1046" i="14"/>
  <c r="D1047" i="14"/>
  <c r="D1048" i="14"/>
  <c r="D1049" i="14"/>
  <c r="D1050" i="14"/>
  <c r="D1051" i="14"/>
  <c r="D1052" i="14"/>
  <c r="D1053" i="14"/>
  <c r="D1054" i="14"/>
  <c r="D1055" i="14"/>
  <c r="D1056" i="14"/>
  <c r="D1057" i="14"/>
  <c r="D1058" i="14"/>
  <c r="D1059" i="14"/>
  <c r="D1060" i="14"/>
  <c r="D1061" i="14"/>
  <c r="D1062" i="14"/>
  <c r="D1063" i="14"/>
  <c r="D1064" i="14"/>
  <c r="D1065" i="14"/>
  <c r="D1066" i="14"/>
  <c r="D1067" i="14"/>
  <c r="D1068" i="14"/>
  <c r="D1069" i="14"/>
  <c r="D1070" i="14"/>
  <c r="D1071" i="14"/>
  <c r="D1072" i="14"/>
  <c r="D1073" i="14"/>
  <c r="D1074" i="14"/>
  <c r="D1075" i="14"/>
  <c r="D1076" i="14"/>
  <c r="D1077" i="14"/>
  <c r="D1078" i="14"/>
  <c r="D1079" i="14"/>
  <c r="D1080" i="14"/>
  <c r="D1081" i="14"/>
  <c r="D1082" i="14"/>
  <c r="D1083" i="14"/>
  <c r="D1084" i="14"/>
  <c r="D1085" i="14"/>
  <c r="D1086" i="14"/>
  <c r="D1087" i="14"/>
  <c r="D1088" i="14"/>
  <c r="D1089" i="14"/>
  <c r="D1090" i="14"/>
  <c r="D1091" i="14"/>
  <c r="D1092" i="14"/>
  <c r="D1093" i="14"/>
  <c r="D1094" i="14"/>
  <c r="D1095" i="14"/>
  <c r="D1096" i="14"/>
  <c r="D1097" i="14"/>
  <c r="D1098" i="14"/>
  <c r="D1099" i="14"/>
  <c r="D1100" i="14"/>
  <c r="D1101" i="14"/>
  <c r="D1102" i="14"/>
  <c r="D1103" i="14"/>
  <c r="D1104" i="14"/>
  <c r="D1105" i="14"/>
  <c r="D1106" i="14"/>
  <c r="D1107" i="14"/>
  <c r="D1108" i="14"/>
  <c r="D1109" i="14"/>
  <c r="D1110" i="14"/>
  <c r="D1111" i="14"/>
  <c r="D1112" i="14"/>
  <c r="D1113" i="14"/>
  <c r="D1114" i="14"/>
  <c r="D1115" i="14"/>
  <c r="D2" i="14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4" i="13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4" i="12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4" i="11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4" i="10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4" i="9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4" i="8"/>
  <c r="N51" i="7"/>
  <c r="N52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4" i="7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4" i="1"/>
</calcChain>
</file>

<file path=xl/sharedStrings.xml><?xml version="1.0" encoding="utf-8"?>
<sst xmlns="http://schemas.openxmlformats.org/spreadsheetml/2006/main" count="5660" uniqueCount="2332">
  <si>
    <t>台南市德光高級中學</t>
    <phoneticPr fontId="4" type="noConversion"/>
  </si>
  <si>
    <t xml:space="preserve">     </t>
    <phoneticPr fontId="3" type="noConversion"/>
  </si>
  <si>
    <t>座號</t>
  </si>
  <si>
    <t xml:space="preserve"> </t>
    <phoneticPr fontId="3" type="noConversion"/>
  </si>
  <si>
    <t>姓名</t>
    <phoneticPr fontId="3" type="noConversion"/>
  </si>
  <si>
    <t xml:space="preserve">     </t>
    <phoneticPr fontId="3" type="noConversion"/>
  </si>
  <si>
    <t xml:space="preserve">     </t>
    <phoneticPr fontId="3" type="noConversion"/>
  </si>
  <si>
    <t>座號</t>
    <phoneticPr fontId="3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</si>
  <si>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</si>
  <si>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</si>
  <si>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</si>
  <si>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</si>
  <si>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</si>
  <si>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</si>
  <si>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</si>
  <si>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</si>
  <si>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</si>
  <si>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</si>
  <si>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</si>
  <si>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</si>
  <si>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</si>
  <si>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</si>
  <si>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</si>
  <si>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</si>
  <si>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</si>
  <si>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</si>
  <si>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</si>
  <si>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</si>
  <si>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</si>
  <si>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</si>
  <si>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</si>
  <si>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</si>
  <si>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</si>
  <si>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</si>
  <si>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</si>
  <si>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</si>
  <si>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</si>
  <si>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</si>
  <si>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</si>
  <si>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</si>
  <si>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</si>
  <si>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</si>
  <si>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</si>
  <si>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</si>
  <si>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</si>
  <si>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</si>
  <si>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</si>
  <si>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</si>
  <si>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</si>
  <si>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</si>
  <si>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</si>
  <si>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</si>
  <si>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</si>
  <si>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</si>
  <si>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</si>
  <si>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陳宥丞</t>
  </si>
  <si>
    <t>姓名</t>
  </si>
  <si>
    <t>王奕凱</t>
  </si>
  <si>
    <t>王富申</t>
  </si>
  <si>
    <t>江振維</t>
  </si>
  <si>
    <t>吳秉源</t>
  </si>
  <si>
    <t>吳俊皚</t>
  </si>
  <si>
    <t>吳翃銘</t>
  </si>
  <si>
    <t>李季衡</t>
  </si>
  <si>
    <t>李昀翰</t>
  </si>
  <si>
    <t>周振銓</t>
  </si>
  <si>
    <t>林秉諺</t>
  </si>
  <si>
    <t>林宥辰</t>
  </si>
  <si>
    <t>柯致新</t>
  </si>
  <si>
    <t>張承洋</t>
  </si>
  <si>
    <t>許皓易</t>
  </si>
  <si>
    <t>郭子祺</t>
  </si>
  <si>
    <t>陳兆桉</t>
  </si>
  <si>
    <t>陳紳司</t>
  </si>
  <si>
    <t>黃柏棠</t>
  </si>
  <si>
    <t>鄞立程</t>
  </si>
  <si>
    <t>鄭凱芮</t>
  </si>
  <si>
    <t>謝侑霖</t>
  </si>
  <si>
    <t>蘇冠豪</t>
  </si>
  <si>
    <t>方翊芸</t>
  </si>
  <si>
    <t>石佳臻</t>
  </si>
  <si>
    <t>吳沂倫</t>
  </si>
  <si>
    <t>吳蕎齊</t>
  </si>
  <si>
    <t>呂名可</t>
  </si>
  <si>
    <t>李云瑄</t>
  </si>
  <si>
    <t>李亮瑩</t>
  </si>
  <si>
    <t>周芷璇</t>
  </si>
  <si>
    <t>易亭妤</t>
  </si>
  <si>
    <t>林芊穎</t>
  </si>
  <si>
    <t>林思綺</t>
  </si>
  <si>
    <t>林家可</t>
  </si>
  <si>
    <t>林詩曼</t>
  </si>
  <si>
    <t>侯茗津</t>
  </si>
  <si>
    <t>許菡耘</t>
  </si>
  <si>
    <t>陳姵岑</t>
  </si>
  <si>
    <t>陳祉沄</t>
  </si>
  <si>
    <t>陳羿諼</t>
  </si>
  <si>
    <t>陳瑀妡</t>
  </si>
  <si>
    <t>黃唯安</t>
  </si>
  <si>
    <t>廖苑喬</t>
  </si>
  <si>
    <t>鄭歆恩</t>
  </si>
  <si>
    <t>盧玉桓</t>
  </si>
  <si>
    <t>李宇晉</t>
  </si>
  <si>
    <t>李柏昕</t>
  </si>
  <si>
    <t>林宥任</t>
  </si>
  <si>
    <t>林昱全</t>
  </si>
  <si>
    <t>林稚凱</t>
  </si>
  <si>
    <t>洪浩晟</t>
  </si>
  <si>
    <t>張傑睿</t>
  </si>
  <si>
    <t>張睿宸</t>
  </si>
  <si>
    <t>郭哲睿</t>
  </si>
  <si>
    <t>郭耘齊</t>
  </si>
  <si>
    <t>陳孟祺</t>
  </si>
  <si>
    <t>陳品齊</t>
  </si>
  <si>
    <t>陳皓群</t>
  </si>
  <si>
    <t>傅楷鈞</t>
  </si>
  <si>
    <t>塗亞勳</t>
  </si>
  <si>
    <t>趙梓宸</t>
  </si>
  <si>
    <t>劉柏呈</t>
  </si>
  <si>
    <t>劉哲言</t>
  </si>
  <si>
    <t>蔡俊瑋</t>
  </si>
  <si>
    <t>蕭宏俞</t>
  </si>
  <si>
    <t>薛琮宇</t>
  </si>
  <si>
    <t>蘇得淮</t>
  </si>
  <si>
    <t>王心怡</t>
  </si>
  <si>
    <t>吳雅淳</t>
  </si>
  <si>
    <t>李睿佳</t>
  </si>
  <si>
    <t>林巧恩</t>
  </si>
  <si>
    <t>林妍君</t>
  </si>
  <si>
    <t>林詠欣</t>
  </si>
  <si>
    <t>洪淑研</t>
  </si>
  <si>
    <t>孫曼馨</t>
  </si>
  <si>
    <t>高婕淩</t>
  </si>
  <si>
    <t>陳妍歆</t>
  </si>
  <si>
    <t>陳品蓁</t>
  </si>
  <si>
    <t>曾詡涵</t>
  </si>
  <si>
    <t>黃可菁</t>
  </si>
  <si>
    <t>黃彥瑀</t>
  </si>
  <si>
    <t>楊芊映</t>
  </si>
  <si>
    <t>廖顗婷</t>
  </si>
  <si>
    <t>劉芸慈</t>
  </si>
  <si>
    <t>劉書辰</t>
  </si>
  <si>
    <t>潘馨珵</t>
  </si>
  <si>
    <t>謝昀臻</t>
  </si>
  <si>
    <t>謝翊楨</t>
  </si>
  <si>
    <t>蘇品尹</t>
  </si>
  <si>
    <t>王仁佑</t>
  </si>
  <si>
    <t>史育澤</t>
  </si>
  <si>
    <t>石守豐</t>
  </si>
  <si>
    <t>江豪鈞</t>
  </si>
  <si>
    <t>吳秉祐</t>
  </si>
  <si>
    <t>李呈秝</t>
  </si>
  <si>
    <t>李柏翰</t>
  </si>
  <si>
    <t>李淳祐</t>
  </si>
  <si>
    <t>汪秉延</t>
  </si>
  <si>
    <t>林承遠</t>
  </si>
  <si>
    <t>林書宇</t>
  </si>
  <si>
    <t>洪晨智</t>
  </si>
  <si>
    <t>張勝程</t>
  </si>
  <si>
    <t>許利兆</t>
  </si>
  <si>
    <t>許宥浤</t>
  </si>
  <si>
    <t>郭于綸</t>
  </si>
  <si>
    <t>陳宇璿</t>
  </si>
  <si>
    <t>黃彥智</t>
  </si>
  <si>
    <t>楊力頤</t>
  </si>
  <si>
    <t>楊千禾</t>
  </si>
  <si>
    <t>楊定昌</t>
  </si>
  <si>
    <t>鄭宇珅</t>
  </si>
  <si>
    <t>謝仁傑</t>
  </si>
  <si>
    <t>蘇昱瑋</t>
  </si>
  <si>
    <t>蘇煜恆</t>
  </si>
  <si>
    <t>王子芸</t>
  </si>
  <si>
    <t>王榆晴</t>
  </si>
  <si>
    <t>王語璇</t>
  </si>
  <si>
    <t>甘庭榛</t>
  </si>
  <si>
    <t>吳珮綺</t>
  </si>
  <si>
    <t>李佳恩</t>
  </si>
  <si>
    <t>李孟蓁</t>
  </si>
  <si>
    <t>林歆蓓</t>
  </si>
  <si>
    <t>洪睿均</t>
  </si>
  <si>
    <t>張金姿</t>
  </si>
  <si>
    <t>陳昱喬</t>
  </si>
  <si>
    <t>陳禹妡</t>
  </si>
  <si>
    <t>曾品瑄</t>
  </si>
  <si>
    <t>湯承靜</t>
  </si>
  <si>
    <t>黃靖婷</t>
  </si>
  <si>
    <t>楊姵琪</t>
  </si>
  <si>
    <t>董思妤</t>
  </si>
  <si>
    <t>錢慈音</t>
  </si>
  <si>
    <t>鍾蘊竹</t>
  </si>
  <si>
    <t>簡廷宇</t>
  </si>
  <si>
    <t>蘇品雯</t>
  </si>
  <si>
    <t>白育丞</t>
  </si>
  <si>
    <t>白勝允</t>
  </si>
  <si>
    <t>何冠儒</t>
  </si>
  <si>
    <t>李哲安</t>
  </si>
  <si>
    <t>李峻嘉</t>
  </si>
  <si>
    <t>洪偉博</t>
  </si>
  <si>
    <t>張祐愷</t>
  </si>
  <si>
    <t>許睿林</t>
  </si>
  <si>
    <t>陳明毓</t>
  </si>
  <si>
    <t>陳宥翔</t>
  </si>
  <si>
    <t>陳睿濬</t>
  </si>
  <si>
    <t>陳駿廣</t>
  </si>
  <si>
    <t>陳顥</t>
  </si>
  <si>
    <t>黃常富</t>
  </si>
  <si>
    <t>劉宸佑</t>
  </si>
  <si>
    <t>蔡維恩</t>
  </si>
  <si>
    <t>盧弘晉</t>
  </si>
  <si>
    <t>鍾子雋</t>
  </si>
  <si>
    <t>魏立凱</t>
  </si>
  <si>
    <t>嚴孫佑</t>
  </si>
  <si>
    <t>王琛琁</t>
  </si>
  <si>
    <t>王韶萱</t>
  </si>
  <si>
    <t>江采潔</t>
  </si>
  <si>
    <t>李宛蓁</t>
  </si>
  <si>
    <t>沈筠倩</t>
  </si>
  <si>
    <t>林育蕾</t>
  </si>
  <si>
    <t>林思妤</t>
  </si>
  <si>
    <t>林翊涵</t>
  </si>
  <si>
    <t>林楨霓</t>
  </si>
  <si>
    <t>洪芓又</t>
  </si>
  <si>
    <t>洪宥蓁</t>
  </si>
  <si>
    <t>洪琳瑋</t>
  </si>
  <si>
    <t>洪歆甯</t>
  </si>
  <si>
    <t>孫菲</t>
  </si>
  <si>
    <t>莊棨筑</t>
  </si>
  <si>
    <t>許敏宣</t>
  </si>
  <si>
    <t>郭若亞</t>
  </si>
  <si>
    <t>陳怡蓁</t>
  </si>
  <si>
    <t>陳家榆</t>
  </si>
  <si>
    <t>傅貞勻</t>
  </si>
  <si>
    <t>黃碧真</t>
  </si>
  <si>
    <t>楊約美</t>
  </si>
  <si>
    <t>楊雅甯</t>
  </si>
  <si>
    <t>戴鈺凌</t>
  </si>
  <si>
    <t>薛依宸</t>
  </si>
  <si>
    <t>蘇璿溱</t>
  </si>
  <si>
    <t>王佑宇</t>
  </si>
  <si>
    <t>王承浠</t>
  </si>
  <si>
    <t>王宥鉦</t>
  </si>
  <si>
    <t>何宏恩</t>
  </si>
  <si>
    <t>吳庚豫</t>
  </si>
  <si>
    <t>吳愷祐</t>
  </si>
  <si>
    <t>李翔宇</t>
  </si>
  <si>
    <t>林季頫</t>
  </si>
  <si>
    <t>林煒宸</t>
  </si>
  <si>
    <t>邱信臨</t>
  </si>
  <si>
    <t>施政瑋</t>
  </si>
  <si>
    <t>洪紹硯</t>
  </si>
  <si>
    <t>范玉辰</t>
  </si>
  <si>
    <t>陳玄凱</t>
  </si>
  <si>
    <t>陳奕成</t>
  </si>
  <si>
    <t>陳緯哲</t>
  </si>
  <si>
    <t>黃宇澈</t>
  </si>
  <si>
    <t>楊秉珅</t>
  </si>
  <si>
    <t>楊思廣</t>
  </si>
  <si>
    <t>劉晏安</t>
  </si>
  <si>
    <t>蘇宥嘉</t>
  </si>
  <si>
    <t>蘇弈安</t>
  </si>
  <si>
    <t>王彥琇</t>
  </si>
  <si>
    <t>王婷葦</t>
  </si>
  <si>
    <t>王智薇</t>
  </si>
  <si>
    <t>石恩綺</t>
  </si>
  <si>
    <t>吳昀倢</t>
  </si>
  <si>
    <t>吳冠儀</t>
  </si>
  <si>
    <t>吳宥穎</t>
  </si>
  <si>
    <t>李芮綺</t>
  </si>
  <si>
    <t>李亭蓁</t>
  </si>
  <si>
    <t>李炫儀</t>
  </si>
  <si>
    <t>林思羽</t>
  </si>
  <si>
    <t>邱于秝</t>
  </si>
  <si>
    <t>高宇妍</t>
  </si>
  <si>
    <t>張詠棠</t>
  </si>
  <si>
    <t>梁立昀</t>
  </si>
  <si>
    <t>郭芸安</t>
  </si>
  <si>
    <t>陳品萱</t>
  </si>
  <si>
    <t>陳姷妘</t>
  </si>
  <si>
    <t>陳宥臻</t>
  </si>
  <si>
    <t>黃婕俞</t>
  </si>
  <si>
    <t>蔡恩儀</t>
  </si>
  <si>
    <t>蔡蕎安</t>
  </si>
  <si>
    <t>蔡蕓蔓</t>
  </si>
  <si>
    <t>薛宇喬</t>
  </si>
  <si>
    <t>王元廷</t>
  </si>
  <si>
    <t>王光磊</t>
  </si>
  <si>
    <t>吳宣邑</t>
  </si>
  <si>
    <t>李丞皓</t>
  </si>
  <si>
    <t>李弦穎</t>
  </si>
  <si>
    <t>李秉鴻</t>
  </si>
  <si>
    <t>李崴仁</t>
  </si>
  <si>
    <t>沈柏羢</t>
  </si>
  <si>
    <t>林冠廷</t>
  </si>
  <si>
    <t>林品諺</t>
  </si>
  <si>
    <t>林緯軒</t>
  </si>
  <si>
    <t>孫翊倫</t>
  </si>
  <si>
    <t>徐宗聖</t>
  </si>
  <si>
    <t>徐楷翔</t>
  </si>
  <si>
    <t>翁旭廷</t>
  </si>
  <si>
    <t>高雋洋</t>
  </si>
  <si>
    <t>張文瀚</t>
  </si>
  <si>
    <t>張育嘉</t>
  </si>
  <si>
    <t>張育銨</t>
  </si>
  <si>
    <t>許筑鈞</t>
  </si>
  <si>
    <t>郭奕宏</t>
  </si>
  <si>
    <t>陳宥竹</t>
  </si>
  <si>
    <t>陳紀仲</t>
  </si>
  <si>
    <t>陳韋翔</t>
  </si>
  <si>
    <t>陳博峻</t>
  </si>
  <si>
    <t>曾鈺陽</t>
  </si>
  <si>
    <t>童鈺竣</t>
  </si>
  <si>
    <t>辜聰捷</t>
  </si>
  <si>
    <t>葉冠廷</t>
  </si>
  <si>
    <t>賴尚典</t>
  </si>
  <si>
    <t>賴浤恩</t>
  </si>
  <si>
    <t>謝名鎧</t>
  </si>
  <si>
    <t>蘇擎</t>
  </si>
  <si>
    <t>方羽熏</t>
  </si>
  <si>
    <t>吳姵萱</t>
  </si>
  <si>
    <t>吳珩禕</t>
  </si>
  <si>
    <t>李品錡</t>
  </si>
  <si>
    <t>周昀蓁</t>
  </si>
  <si>
    <t>林奕秀</t>
  </si>
  <si>
    <t>邱家妤</t>
  </si>
  <si>
    <t>柯含儀</t>
  </si>
  <si>
    <t>覃泰芯</t>
  </si>
  <si>
    <t>辜耀萱</t>
  </si>
  <si>
    <t>劉榛蓁</t>
  </si>
  <si>
    <t>簡采誼</t>
  </si>
  <si>
    <t>蘇鈺涵</t>
  </si>
  <si>
    <t>王柏樺</t>
  </si>
  <si>
    <t>王啟銘</t>
  </si>
  <si>
    <t>吳加恩</t>
  </si>
  <si>
    <t>吳宸皓</t>
  </si>
  <si>
    <t>周明燦</t>
  </si>
  <si>
    <t>林秉宥</t>
  </si>
  <si>
    <t>林亮宇</t>
  </si>
  <si>
    <t>孫昱勳</t>
  </si>
  <si>
    <t>孫崇恩</t>
  </si>
  <si>
    <t>郭元鈞</t>
  </si>
  <si>
    <t>陳威宇</t>
  </si>
  <si>
    <t>陳炯嶧</t>
  </si>
  <si>
    <t>黃家晟</t>
  </si>
  <si>
    <t>楊子毅</t>
  </si>
  <si>
    <t>葉睿豐</t>
  </si>
  <si>
    <t>廖哲賢</t>
  </si>
  <si>
    <t>蔡邑政</t>
  </si>
  <si>
    <t>蔡秉澄</t>
  </si>
  <si>
    <t>謝昀哲</t>
  </si>
  <si>
    <t>魏劭恆</t>
  </si>
  <si>
    <t>蘇詠捷</t>
  </si>
  <si>
    <t>龔培毅</t>
  </si>
  <si>
    <t>毛圓欣</t>
  </si>
  <si>
    <t>王凱琳</t>
  </si>
  <si>
    <t>王閔萱</t>
  </si>
  <si>
    <t>白嘉恩</t>
  </si>
  <si>
    <t>吳宸妤</t>
  </si>
  <si>
    <t>李柏蓁</t>
  </si>
  <si>
    <t>林旻儀</t>
  </si>
  <si>
    <t>林思涵</t>
  </si>
  <si>
    <t>林庭嫣</t>
  </si>
  <si>
    <t>殷翊真</t>
  </si>
  <si>
    <t>馬毓函</t>
  </si>
  <si>
    <t>張芸榛</t>
  </si>
  <si>
    <t>陳宥聿</t>
  </si>
  <si>
    <t>游嘉真</t>
  </si>
  <si>
    <t>黃子芹</t>
  </si>
  <si>
    <t>黃襄文</t>
  </si>
  <si>
    <t>鄧宇宸</t>
  </si>
  <si>
    <t>鄭涵霙</t>
  </si>
  <si>
    <t>謝佳諠</t>
  </si>
  <si>
    <t>謝琦葳</t>
  </si>
  <si>
    <t>王重傑</t>
  </si>
  <si>
    <t>何宏宥</t>
  </si>
  <si>
    <t>城煒珽</t>
  </si>
  <si>
    <t>張士畯</t>
  </si>
  <si>
    <t>張凱鈦</t>
  </si>
  <si>
    <t>陳宥學</t>
  </si>
  <si>
    <t>陳楷恩</t>
  </si>
  <si>
    <t>曾翊洹</t>
  </si>
  <si>
    <t>黃立詮</t>
  </si>
  <si>
    <t>黃楷鈞</t>
  </si>
  <si>
    <t>楊秉諺</t>
  </si>
  <si>
    <t>劉晏誠</t>
  </si>
  <si>
    <t>鄭宗軒</t>
  </si>
  <si>
    <t>謝承奕</t>
  </si>
  <si>
    <t>毛思又</t>
  </si>
  <si>
    <t>何羽晴</t>
  </si>
  <si>
    <t>余菳菳</t>
  </si>
  <si>
    <t>吳季芸</t>
  </si>
  <si>
    <t>李怡玟</t>
  </si>
  <si>
    <t>李芳郡</t>
  </si>
  <si>
    <t>林亮羽</t>
  </si>
  <si>
    <t>林庭毓</t>
  </si>
  <si>
    <t>邱立豔</t>
  </si>
  <si>
    <t>邱琦芸</t>
  </si>
  <si>
    <t>洪瑀彤</t>
  </si>
  <si>
    <t>胡憶琳</t>
  </si>
  <si>
    <t>孫一瑄</t>
  </si>
  <si>
    <t>張詠宣</t>
  </si>
  <si>
    <t>張嘉恩</t>
  </si>
  <si>
    <t>許庭瑄</t>
  </si>
  <si>
    <t>許璟琳</t>
  </si>
  <si>
    <t>陳品穎</t>
  </si>
  <si>
    <t>陳亭安</t>
  </si>
  <si>
    <t>陳冠緁</t>
  </si>
  <si>
    <t>陳若寧</t>
  </si>
  <si>
    <t>傅俞菁</t>
  </si>
  <si>
    <t>曾晴</t>
  </si>
  <si>
    <t>程奕喬</t>
  </si>
  <si>
    <t>葉芝瑢</t>
  </si>
  <si>
    <t>潘姵丞</t>
  </si>
  <si>
    <t>鄧尚沄</t>
  </si>
  <si>
    <t>鄧榆靖</t>
  </si>
  <si>
    <t>鄭以安</t>
  </si>
  <si>
    <t>鄭宇馨</t>
  </si>
  <si>
    <t>嚴甄儀</t>
  </si>
  <si>
    <t>嚴緯喬</t>
  </si>
  <si>
    <t>田寯錡</t>
  </si>
  <si>
    <t>S101</t>
    <phoneticPr fontId="3" type="noConversion"/>
  </si>
  <si>
    <t>112學年度　第二學期　日期： 　月 　日　至 　月 　日　成績登記表</t>
    <phoneticPr fontId="3" type="noConversion"/>
  </si>
  <si>
    <t>112學年度　第二學期　日期： 　月 　日　至 　月 　日　成績登記表</t>
    <phoneticPr fontId="3" type="noConversion"/>
  </si>
  <si>
    <t>班級</t>
    <phoneticPr fontId="10" type="noConversion"/>
  </si>
  <si>
    <t>學號</t>
  </si>
  <si>
    <t>學生姓名</t>
  </si>
  <si>
    <t>林翊宸</t>
  </si>
  <si>
    <t>48</t>
  </si>
  <si>
    <t>王宥晴</t>
  </si>
  <si>
    <t>張鈞翔</t>
  </si>
  <si>
    <t>陳亮維</t>
  </si>
  <si>
    <t>王品璁</t>
  </si>
  <si>
    <t>洪子翔</t>
  </si>
  <si>
    <t>林宥安</t>
  </si>
  <si>
    <t>郭品妤</t>
  </si>
  <si>
    <t>S101</t>
  </si>
  <si>
    <t>211001</t>
  </si>
  <si>
    <t>211002</t>
  </si>
  <si>
    <t>211003</t>
  </si>
  <si>
    <t>211004</t>
  </si>
  <si>
    <t>211005</t>
  </si>
  <si>
    <t>211006</t>
  </si>
  <si>
    <t>211007</t>
  </si>
  <si>
    <t>211008</t>
  </si>
  <si>
    <t>211009</t>
  </si>
  <si>
    <t>211010</t>
  </si>
  <si>
    <t>211011</t>
  </si>
  <si>
    <t>211012</t>
  </si>
  <si>
    <t>211013</t>
  </si>
  <si>
    <t>211014</t>
  </si>
  <si>
    <t>211015</t>
  </si>
  <si>
    <t>211016</t>
  </si>
  <si>
    <t>211017</t>
  </si>
  <si>
    <t>211018</t>
  </si>
  <si>
    <t>211019</t>
  </si>
  <si>
    <t>211020</t>
  </si>
  <si>
    <t>211021</t>
  </si>
  <si>
    <t>211022</t>
  </si>
  <si>
    <t>211023</t>
  </si>
  <si>
    <t>211024</t>
  </si>
  <si>
    <t>王珮</t>
  </si>
  <si>
    <t>211025</t>
  </si>
  <si>
    <t>211026</t>
  </si>
  <si>
    <t>211027</t>
  </si>
  <si>
    <t>211028</t>
  </si>
  <si>
    <t>211029</t>
  </si>
  <si>
    <t>211030</t>
  </si>
  <si>
    <t>211031</t>
  </si>
  <si>
    <t>211032</t>
  </si>
  <si>
    <t>211033</t>
  </si>
  <si>
    <t>211034</t>
  </si>
  <si>
    <t>211035</t>
  </si>
  <si>
    <t>211036</t>
  </si>
  <si>
    <t>211037</t>
  </si>
  <si>
    <t>211038</t>
  </si>
  <si>
    <t>211039</t>
  </si>
  <si>
    <t>211040</t>
  </si>
  <si>
    <t>211041</t>
  </si>
  <si>
    <t>211042</t>
  </si>
  <si>
    <t>211043</t>
  </si>
  <si>
    <t>彙媛</t>
  </si>
  <si>
    <t>211045</t>
  </si>
  <si>
    <t>211046</t>
  </si>
  <si>
    <t>211047</t>
  </si>
  <si>
    <t>211049</t>
  </si>
  <si>
    <t>S102</t>
  </si>
  <si>
    <t>211050</t>
  </si>
  <si>
    <t>211051</t>
  </si>
  <si>
    <t>211052</t>
  </si>
  <si>
    <t>211053</t>
  </si>
  <si>
    <t>211054</t>
  </si>
  <si>
    <t>211056</t>
  </si>
  <si>
    <t>沐霖</t>
  </si>
  <si>
    <t>211057</t>
  </si>
  <si>
    <t>211058</t>
  </si>
  <si>
    <t>211059</t>
  </si>
  <si>
    <t>211060</t>
  </si>
  <si>
    <t>211061</t>
  </si>
  <si>
    <t>211062</t>
  </si>
  <si>
    <t>211063</t>
  </si>
  <si>
    <t>211064</t>
  </si>
  <si>
    <t>211065</t>
  </si>
  <si>
    <t>211066</t>
  </si>
  <si>
    <t>211067</t>
  </si>
  <si>
    <t>211068</t>
  </si>
  <si>
    <t>211069</t>
  </si>
  <si>
    <t>211070</t>
  </si>
  <si>
    <t>211071</t>
  </si>
  <si>
    <t>211072</t>
  </si>
  <si>
    <t>211073</t>
  </si>
  <si>
    <t>211074</t>
  </si>
  <si>
    <t>王乙</t>
  </si>
  <si>
    <t>211075</t>
  </si>
  <si>
    <t>211076</t>
  </si>
  <si>
    <t>211077</t>
  </si>
  <si>
    <t>211078</t>
  </si>
  <si>
    <t>211079</t>
  </si>
  <si>
    <t>211080</t>
  </si>
  <si>
    <t>211081</t>
  </si>
  <si>
    <t>211082</t>
  </si>
  <si>
    <t>211083</t>
  </si>
  <si>
    <t>211084</t>
  </si>
  <si>
    <t>211085</t>
  </si>
  <si>
    <t>211086</t>
  </si>
  <si>
    <t>211088</t>
  </si>
  <si>
    <t>211089</t>
  </si>
  <si>
    <t>211090</t>
  </si>
  <si>
    <t>211091</t>
  </si>
  <si>
    <t>211092</t>
  </si>
  <si>
    <t>211093</t>
  </si>
  <si>
    <t>211094</t>
  </si>
  <si>
    <t>211095</t>
  </si>
  <si>
    <t>211096</t>
  </si>
  <si>
    <t>211097</t>
  </si>
  <si>
    <t>S103</t>
  </si>
  <si>
    <t>211098</t>
  </si>
  <si>
    <t>211099</t>
  </si>
  <si>
    <t>211100</t>
  </si>
  <si>
    <t>211101</t>
  </si>
  <si>
    <t>211102</t>
  </si>
  <si>
    <t>211103</t>
  </si>
  <si>
    <t>211104</t>
  </si>
  <si>
    <t>211105</t>
  </si>
  <si>
    <t>211106</t>
  </si>
  <si>
    <t>211107</t>
  </si>
  <si>
    <t>211108</t>
  </si>
  <si>
    <t>211109</t>
  </si>
  <si>
    <t>211110</t>
  </si>
  <si>
    <t>211111</t>
  </si>
  <si>
    <t>211112</t>
  </si>
  <si>
    <t>211113</t>
  </si>
  <si>
    <t>211114</t>
  </si>
  <si>
    <t>211115</t>
  </si>
  <si>
    <t>211116</t>
  </si>
  <si>
    <t>211117</t>
  </si>
  <si>
    <t>211118</t>
  </si>
  <si>
    <t>211119</t>
  </si>
  <si>
    <t>211120</t>
  </si>
  <si>
    <t>211121</t>
  </si>
  <si>
    <t>211122</t>
  </si>
  <si>
    <t>211123</t>
  </si>
  <si>
    <t>211124</t>
  </si>
  <si>
    <t>211125</t>
  </si>
  <si>
    <t>211126</t>
  </si>
  <si>
    <t>211127</t>
  </si>
  <si>
    <t>211128</t>
  </si>
  <si>
    <t>211129</t>
  </si>
  <si>
    <t>211130</t>
  </si>
  <si>
    <t>211131</t>
  </si>
  <si>
    <t>211132</t>
  </si>
  <si>
    <t>211133</t>
  </si>
  <si>
    <t>211134</t>
  </si>
  <si>
    <t>211135</t>
  </si>
  <si>
    <t>211136</t>
  </si>
  <si>
    <t>211137</t>
  </si>
  <si>
    <t>211138</t>
  </si>
  <si>
    <t>211139</t>
  </si>
  <si>
    <t>211140</t>
  </si>
  <si>
    <t>211141</t>
  </si>
  <si>
    <t>211142</t>
  </si>
  <si>
    <t>211143</t>
  </si>
  <si>
    <t>211145</t>
  </si>
  <si>
    <t>S104</t>
  </si>
  <si>
    <t>211146</t>
  </si>
  <si>
    <t>211147</t>
  </si>
  <si>
    <t>211149</t>
  </si>
  <si>
    <t>211150</t>
  </si>
  <si>
    <t>211151</t>
  </si>
  <si>
    <t>211152</t>
  </si>
  <si>
    <t>211153</t>
  </si>
  <si>
    <t>211154</t>
  </si>
  <si>
    <t>211155</t>
  </si>
  <si>
    <t>211156</t>
  </si>
  <si>
    <t>211157</t>
  </si>
  <si>
    <t>211158</t>
  </si>
  <si>
    <t>211159</t>
  </si>
  <si>
    <t>211160</t>
  </si>
  <si>
    <t>211161</t>
  </si>
  <si>
    <t>211162</t>
  </si>
  <si>
    <t>211163</t>
  </si>
  <si>
    <t>211164</t>
  </si>
  <si>
    <t>211165</t>
  </si>
  <si>
    <t>211166</t>
  </si>
  <si>
    <t>211167</t>
  </si>
  <si>
    <t>211168</t>
  </si>
  <si>
    <t>211169</t>
  </si>
  <si>
    <t>211170</t>
  </si>
  <si>
    <t>211171</t>
  </si>
  <si>
    <t>211172</t>
  </si>
  <si>
    <t>211173</t>
  </si>
  <si>
    <t>211174</t>
  </si>
  <si>
    <t>211175</t>
  </si>
  <si>
    <t>211176</t>
  </si>
  <si>
    <t>211177</t>
  </si>
  <si>
    <t>211178</t>
  </si>
  <si>
    <t>211179</t>
  </si>
  <si>
    <t>211180</t>
  </si>
  <si>
    <t>211181</t>
  </si>
  <si>
    <t>211182</t>
  </si>
  <si>
    <t>211183</t>
  </si>
  <si>
    <t>速采</t>
  </si>
  <si>
    <t>211184</t>
  </si>
  <si>
    <t>211185</t>
  </si>
  <si>
    <t>211186</t>
  </si>
  <si>
    <t>211188</t>
  </si>
  <si>
    <t>211189</t>
  </si>
  <si>
    <t>211190</t>
  </si>
  <si>
    <t>211191</t>
  </si>
  <si>
    <t>211192</t>
  </si>
  <si>
    <t>211193</t>
  </si>
  <si>
    <t>211194</t>
  </si>
  <si>
    <t>S105</t>
  </si>
  <si>
    <t>211195</t>
  </si>
  <si>
    <t>211196</t>
  </si>
  <si>
    <t>211197</t>
  </si>
  <si>
    <t>211198</t>
  </si>
  <si>
    <t>211199</t>
  </si>
  <si>
    <t>211200</t>
  </si>
  <si>
    <t>211201</t>
  </si>
  <si>
    <t>211202</t>
  </si>
  <si>
    <t>211203</t>
  </si>
  <si>
    <t>211204</t>
  </si>
  <si>
    <t>211205</t>
  </si>
  <si>
    <t>211206</t>
  </si>
  <si>
    <t>211207</t>
  </si>
  <si>
    <t>211208</t>
  </si>
  <si>
    <t>211209</t>
  </si>
  <si>
    <t>211210</t>
  </si>
  <si>
    <t>211211</t>
  </si>
  <si>
    <t>曾睿</t>
  </si>
  <si>
    <t>211212</t>
  </si>
  <si>
    <t>211213</t>
  </si>
  <si>
    <t>211214</t>
  </si>
  <si>
    <t>211215</t>
  </si>
  <si>
    <t>211216</t>
  </si>
  <si>
    <t>211217</t>
  </si>
  <si>
    <t>211218</t>
  </si>
  <si>
    <t>211219</t>
  </si>
  <si>
    <t>211220</t>
  </si>
  <si>
    <t>211221</t>
  </si>
  <si>
    <t>211222</t>
  </si>
  <si>
    <t>211223</t>
  </si>
  <si>
    <t>211224</t>
  </si>
  <si>
    <t>211225</t>
  </si>
  <si>
    <t>211226</t>
  </si>
  <si>
    <t>211227</t>
  </si>
  <si>
    <t>211228</t>
  </si>
  <si>
    <t>211229</t>
  </si>
  <si>
    <t>211230</t>
  </si>
  <si>
    <t>211231</t>
  </si>
  <si>
    <t>211232</t>
  </si>
  <si>
    <t>211233</t>
  </si>
  <si>
    <t>211234</t>
  </si>
  <si>
    <t>211235</t>
  </si>
  <si>
    <t>211236</t>
  </si>
  <si>
    <t>211237</t>
  </si>
  <si>
    <t>211238</t>
  </si>
  <si>
    <t>211239</t>
  </si>
  <si>
    <t>211240</t>
  </si>
  <si>
    <t>211241</t>
  </si>
  <si>
    <t>211259</t>
  </si>
  <si>
    <t>S106</t>
  </si>
  <si>
    <t>211242</t>
  </si>
  <si>
    <t>211243</t>
  </si>
  <si>
    <t>211245</t>
  </si>
  <si>
    <t>211246</t>
  </si>
  <si>
    <t>211247</t>
  </si>
  <si>
    <t>211249</t>
  </si>
  <si>
    <t>211250</t>
  </si>
  <si>
    <t>211251</t>
  </si>
  <si>
    <t>211252</t>
  </si>
  <si>
    <t>211253</t>
  </si>
  <si>
    <t>211254</t>
  </si>
  <si>
    <t>211255</t>
  </si>
  <si>
    <t>211256</t>
  </si>
  <si>
    <t>211257</t>
  </si>
  <si>
    <t>211258</t>
  </si>
  <si>
    <t>211260</t>
  </si>
  <si>
    <t>211261</t>
  </si>
  <si>
    <t>211262</t>
  </si>
  <si>
    <t>211263</t>
  </si>
  <si>
    <t>211264</t>
  </si>
  <si>
    <t>211265</t>
  </si>
  <si>
    <t>211266</t>
  </si>
  <si>
    <t>211267</t>
  </si>
  <si>
    <t>211268</t>
  </si>
  <si>
    <t>211269</t>
  </si>
  <si>
    <t>211270</t>
  </si>
  <si>
    <t>211271</t>
  </si>
  <si>
    <t>211272</t>
  </si>
  <si>
    <t>211273</t>
  </si>
  <si>
    <t>211274</t>
  </si>
  <si>
    <t>211275</t>
  </si>
  <si>
    <t>211276</t>
  </si>
  <si>
    <t>211277</t>
  </si>
  <si>
    <t>211278</t>
  </si>
  <si>
    <t>211279</t>
  </si>
  <si>
    <t>211280</t>
  </si>
  <si>
    <t>211281</t>
  </si>
  <si>
    <t>211282</t>
  </si>
  <si>
    <t>211283</t>
  </si>
  <si>
    <t>211284</t>
  </si>
  <si>
    <t>211285</t>
  </si>
  <si>
    <t>211286</t>
  </si>
  <si>
    <t>211288</t>
  </si>
  <si>
    <t>211289</t>
  </si>
  <si>
    <t>211290</t>
  </si>
  <si>
    <t>211291</t>
  </si>
  <si>
    <t>S107</t>
  </si>
  <si>
    <t>211292</t>
  </si>
  <si>
    <t>211293</t>
  </si>
  <si>
    <t>211294</t>
  </si>
  <si>
    <t>211295</t>
  </si>
  <si>
    <t>211296</t>
  </si>
  <si>
    <t>211297</t>
  </si>
  <si>
    <t>211298</t>
  </si>
  <si>
    <t>211299</t>
  </si>
  <si>
    <t>211300</t>
  </si>
  <si>
    <t>211301</t>
  </si>
  <si>
    <t>211302</t>
  </si>
  <si>
    <t>211303</t>
  </si>
  <si>
    <t>211304</t>
  </si>
  <si>
    <t>211305</t>
  </si>
  <si>
    <t>211306</t>
  </si>
  <si>
    <t>211307</t>
  </si>
  <si>
    <t>211308</t>
  </si>
  <si>
    <t>211309</t>
  </si>
  <si>
    <t>211310</t>
  </si>
  <si>
    <t>211311</t>
  </si>
  <si>
    <t>211312</t>
  </si>
  <si>
    <t>211313</t>
  </si>
  <si>
    <t>211314</t>
  </si>
  <si>
    <t>211315</t>
  </si>
  <si>
    <t>211316</t>
  </si>
  <si>
    <t>211317</t>
  </si>
  <si>
    <t>211318</t>
  </si>
  <si>
    <t>211319</t>
  </si>
  <si>
    <t>211320</t>
  </si>
  <si>
    <t>211321</t>
  </si>
  <si>
    <t>211322</t>
  </si>
  <si>
    <t>211323</t>
  </si>
  <si>
    <t>211324</t>
  </si>
  <si>
    <t>211325</t>
  </si>
  <si>
    <t>211326</t>
  </si>
  <si>
    <t>許榆</t>
  </si>
  <si>
    <t>211327</t>
  </si>
  <si>
    <t>郭庭</t>
  </si>
  <si>
    <t>211328</t>
  </si>
  <si>
    <t>211329</t>
  </si>
  <si>
    <t>品誼</t>
  </si>
  <si>
    <t>211330</t>
  </si>
  <si>
    <t>琬淳</t>
  </si>
  <si>
    <t>211331</t>
  </si>
  <si>
    <t>211332</t>
  </si>
  <si>
    <t>211333</t>
  </si>
  <si>
    <t>211335</t>
  </si>
  <si>
    <t>211336</t>
  </si>
  <si>
    <t>211337</t>
  </si>
  <si>
    <t>211338</t>
  </si>
  <si>
    <t>S108</t>
  </si>
  <si>
    <t>291001</t>
  </si>
  <si>
    <t>291002</t>
  </si>
  <si>
    <t>291003</t>
  </si>
  <si>
    <t>291004</t>
  </si>
  <si>
    <t>291005</t>
  </si>
  <si>
    <t>291006</t>
  </si>
  <si>
    <t>291007</t>
  </si>
  <si>
    <t>291008</t>
  </si>
  <si>
    <t>291009</t>
  </si>
  <si>
    <t>291010</t>
  </si>
  <si>
    <t>291011</t>
  </si>
  <si>
    <t>291012</t>
  </si>
  <si>
    <t>291013</t>
  </si>
  <si>
    <t>291014</t>
  </si>
  <si>
    <t>291015</t>
  </si>
  <si>
    <t>291016</t>
  </si>
  <si>
    <t>291017</t>
  </si>
  <si>
    <t>291018</t>
  </si>
  <si>
    <t>291019</t>
  </si>
  <si>
    <t>291020</t>
  </si>
  <si>
    <t>291021</t>
  </si>
  <si>
    <t>291022</t>
  </si>
  <si>
    <t>291023</t>
  </si>
  <si>
    <t>291024</t>
  </si>
  <si>
    <t>291025</t>
  </si>
  <si>
    <t>291026</t>
  </si>
  <si>
    <t>291027</t>
  </si>
  <si>
    <t>291028</t>
  </si>
  <si>
    <t>291029</t>
  </si>
  <si>
    <t>291030</t>
  </si>
  <si>
    <t>291031</t>
  </si>
  <si>
    <t>291032</t>
  </si>
  <si>
    <t>291033</t>
  </si>
  <si>
    <t>291034</t>
  </si>
  <si>
    <t>291035</t>
  </si>
  <si>
    <t>291036</t>
  </si>
  <si>
    <t>291037</t>
  </si>
  <si>
    <t>291038</t>
  </si>
  <si>
    <t>291039</t>
  </si>
  <si>
    <t>291040</t>
  </si>
  <si>
    <t>291041</t>
  </si>
  <si>
    <t>291042</t>
  </si>
  <si>
    <t>291043</t>
  </si>
  <si>
    <t>291045</t>
  </si>
  <si>
    <t>291046</t>
  </si>
  <si>
    <t>291047</t>
  </si>
  <si>
    <t>291049</t>
  </si>
  <si>
    <t>S201</t>
  </si>
  <si>
    <t>111002</t>
  </si>
  <si>
    <t>吳振滔</t>
  </si>
  <si>
    <t>111003</t>
  </si>
  <si>
    <t>吳銘憲</t>
  </si>
  <si>
    <t>111009</t>
  </si>
  <si>
    <t>周宥鈞</t>
  </si>
  <si>
    <t>111019</t>
  </si>
  <si>
    <t>黃鴻麒</t>
  </si>
  <si>
    <t>111025</t>
  </si>
  <si>
    <t>吳宛憶</t>
  </si>
  <si>
    <t>111031</t>
  </si>
  <si>
    <t>沈家妤</t>
  </si>
  <si>
    <t>111032</t>
  </si>
  <si>
    <t>林沁妍</t>
  </si>
  <si>
    <t>111033</t>
  </si>
  <si>
    <t>高珮綺</t>
  </si>
  <si>
    <t>111035</t>
  </si>
  <si>
    <t>郭芷含</t>
  </si>
  <si>
    <t>111036</t>
  </si>
  <si>
    <t>陳邑禎</t>
  </si>
  <si>
    <t>111038</t>
  </si>
  <si>
    <t>黃潔依</t>
  </si>
  <si>
    <t>111039</t>
  </si>
  <si>
    <t>董寬</t>
  </si>
  <si>
    <t>111040</t>
  </si>
  <si>
    <t>廖晨妤</t>
  </si>
  <si>
    <t>111042</t>
  </si>
  <si>
    <t>蔡予晨</t>
  </si>
  <si>
    <t>111043</t>
  </si>
  <si>
    <t>鄭之喬</t>
  </si>
  <si>
    <t>111045</t>
  </si>
  <si>
    <t>蕭瑜萱</t>
  </si>
  <si>
    <t>111047</t>
  </si>
  <si>
    <t>蘇郁晴</t>
  </si>
  <si>
    <t>111049</t>
  </si>
  <si>
    <t>蘇珮文</t>
  </si>
  <si>
    <t>111080</t>
  </si>
  <si>
    <t>張奕涵</t>
  </si>
  <si>
    <t>111082</t>
  </si>
  <si>
    <t>毓甯</t>
  </si>
  <si>
    <t>111093</t>
  </si>
  <si>
    <t>謝季蓁</t>
  </si>
  <si>
    <t>111124</t>
  </si>
  <si>
    <t>林品婕</t>
  </si>
  <si>
    <t>111134</t>
  </si>
  <si>
    <t>陳品萓</t>
  </si>
  <si>
    <t>111141</t>
  </si>
  <si>
    <t>蔡亦柔</t>
  </si>
  <si>
    <t>111146</t>
  </si>
  <si>
    <t>羅婕恩</t>
  </si>
  <si>
    <t>111177</t>
  </si>
  <si>
    <t>莊芷筠</t>
  </si>
  <si>
    <t>111182</t>
  </si>
  <si>
    <t>陳宥彤</t>
  </si>
  <si>
    <t>111188</t>
  </si>
  <si>
    <t>黃郁玹</t>
  </si>
  <si>
    <t>111195</t>
  </si>
  <si>
    <t>顏可</t>
  </si>
  <si>
    <t>111209</t>
  </si>
  <si>
    <t>粘哲瑋</t>
  </si>
  <si>
    <t>111230</t>
  </si>
  <si>
    <t>金旻臻</t>
  </si>
  <si>
    <t>111232</t>
  </si>
  <si>
    <t>張育珊</t>
  </si>
  <si>
    <t>111279</t>
  </si>
  <si>
    <t>洪瑋婕</t>
  </si>
  <si>
    <t>111285</t>
  </si>
  <si>
    <t>黃妤鈁</t>
  </si>
  <si>
    <t>111304</t>
  </si>
  <si>
    <t>胡燦新</t>
  </si>
  <si>
    <t>111325</t>
  </si>
  <si>
    <t>王偲穎</t>
  </si>
  <si>
    <t>111329</t>
  </si>
  <si>
    <t>林琬玲</t>
  </si>
  <si>
    <t>111335</t>
  </si>
  <si>
    <t>宜螢</t>
  </si>
  <si>
    <t>111343</t>
  </si>
  <si>
    <t>林雋</t>
  </si>
  <si>
    <t>111345</t>
  </si>
  <si>
    <t>方昱婷</t>
  </si>
  <si>
    <t>111346</t>
  </si>
  <si>
    <t>郭維甯</t>
  </si>
  <si>
    <t>111347</t>
  </si>
  <si>
    <t>黃彩瑜</t>
  </si>
  <si>
    <t>111341</t>
  </si>
  <si>
    <t>蘇亭宇</t>
  </si>
  <si>
    <t>111351</t>
  </si>
  <si>
    <t>方靖雅</t>
  </si>
  <si>
    <t>S202</t>
  </si>
  <si>
    <t>111050</t>
  </si>
  <si>
    <t>王晟祐</t>
  </si>
  <si>
    <t>111051</t>
  </si>
  <si>
    <t>王鼎鈞</t>
  </si>
  <si>
    <t>111054</t>
  </si>
  <si>
    <t>余秉翰</t>
  </si>
  <si>
    <t>111057</t>
  </si>
  <si>
    <t>林楷鈞</t>
  </si>
  <si>
    <t>111062</t>
  </si>
  <si>
    <t>梁介洧</t>
  </si>
  <si>
    <t>111063</t>
  </si>
  <si>
    <t>許芫榕</t>
  </si>
  <si>
    <t>111069</t>
  </si>
  <si>
    <t>111075</t>
  </si>
  <si>
    <t>李書顏</t>
  </si>
  <si>
    <t>111078</t>
  </si>
  <si>
    <t>林庭萱</t>
  </si>
  <si>
    <t>111084</t>
  </si>
  <si>
    <t>黃育萱</t>
  </si>
  <si>
    <t>111085</t>
  </si>
  <si>
    <t>黃茹玉</t>
  </si>
  <si>
    <t>111086</t>
  </si>
  <si>
    <t>黃馨瑩</t>
  </si>
  <si>
    <t>111091</t>
  </si>
  <si>
    <t>鄭珈芳</t>
  </si>
  <si>
    <t>111094</t>
  </si>
  <si>
    <t>鍾欣芸</t>
  </si>
  <si>
    <t>111095</t>
  </si>
  <si>
    <t>顏汶圻</t>
  </si>
  <si>
    <t>111097</t>
  </si>
  <si>
    <t>蘇靖琪</t>
  </si>
  <si>
    <t>111121</t>
  </si>
  <si>
    <t>沈函葦</t>
  </si>
  <si>
    <t>111122</t>
  </si>
  <si>
    <t>林佳潔</t>
  </si>
  <si>
    <t>111131</t>
  </si>
  <si>
    <t>許芳瑄</t>
  </si>
  <si>
    <t>111138</t>
  </si>
  <si>
    <t>楊月慈</t>
  </si>
  <si>
    <t>111140</t>
  </si>
  <si>
    <t>劉美芬</t>
  </si>
  <si>
    <t>111168</t>
  </si>
  <si>
    <t>王亭頤</t>
  </si>
  <si>
    <t>111169</t>
  </si>
  <si>
    <t>李函羿</t>
  </si>
  <si>
    <t>111172</t>
  </si>
  <si>
    <t>周詩柔</t>
  </si>
  <si>
    <t>111173</t>
  </si>
  <si>
    <t>林于涵</t>
  </si>
  <si>
    <t>111183</t>
  </si>
  <si>
    <t>陳宥芹</t>
  </si>
  <si>
    <t>111185</t>
  </si>
  <si>
    <t>彭苡寧</t>
  </si>
  <si>
    <t>111191</t>
  </si>
  <si>
    <t>黃紫惟</t>
  </si>
  <si>
    <t>111192</t>
  </si>
  <si>
    <t>熊子瑋</t>
  </si>
  <si>
    <t>111193</t>
  </si>
  <si>
    <t>趙苡彤</t>
  </si>
  <si>
    <t>111201</t>
  </si>
  <si>
    <t>吳承諺</t>
  </si>
  <si>
    <t>111205</t>
  </si>
  <si>
    <t>林郁玹</t>
  </si>
  <si>
    <t>111212</t>
  </si>
  <si>
    <t>陳品銘</t>
  </si>
  <si>
    <t>111216</t>
  </si>
  <si>
    <t>詹璽恩</t>
  </si>
  <si>
    <t>111217</t>
  </si>
  <si>
    <t>劉勝騄</t>
  </si>
  <si>
    <t>111225</t>
  </si>
  <si>
    <t>林明君</t>
  </si>
  <si>
    <t>111296</t>
  </si>
  <si>
    <t>王謙謹</t>
  </si>
  <si>
    <t>111298</t>
  </si>
  <si>
    <t>李恩納</t>
  </si>
  <si>
    <t>111299</t>
  </si>
  <si>
    <t>林承邑</t>
  </si>
  <si>
    <t>111324</t>
  </si>
  <si>
    <t>蘇家樂</t>
  </si>
  <si>
    <t>111326</t>
  </si>
  <si>
    <t>余沛芸</t>
  </si>
  <si>
    <t>111327</t>
  </si>
  <si>
    <t>吳宜柔</t>
  </si>
  <si>
    <t>111336</t>
  </si>
  <si>
    <t>黃俞方</t>
  </si>
  <si>
    <t>111338</t>
  </si>
  <si>
    <t>蔡又穎</t>
  </si>
  <si>
    <t>111359</t>
  </si>
  <si>
    <t>徐語辰</t>
  </si>
  <si>
    <t>S203</t>
  </si>
  <si>
    <t>111106</t>
  </si>
  <si>
    <t>邱柏叡</t>
  </si>
  <si>
    <t>111107</t>
  </si>
  <si>
    <t>張侯永承</t>
  </si>
  <si>
    <t>111112</t>
  </si>
  <si>
    <t>陳浤睿</t>
  </si>
  <si>
    <t>111117</t>
  </si>
  <si>
    <t>謝侑呈</t>
  </si>
  <si>
    <t>111123</t>
  </si>
  <si>
    <t>林品</t>
  </si>
  <si>
    <t>111125</t>
  </si>
  <si>
    <t>詠喬</t>
  </si>
  <si>
    <t>111128</t>
  </si>
  <si>
    <t>張淳懿</t>
  </si>
  <si>
    <t>111135</t>
  </si>
  <si>
    <t>陳琪繪</t>
  </si>
  <si>
    <t>111136</t>
  </si>
  <si>
    <t>黃郁倢</t>
  </si>
  <si>
    <t>111139</t>
  </si>
  <si>
    <t>董宜臻</t>
  </si>
  <si>
    <t>111142</t>
  </si>
  <si>
    <t>蔡芯彤</t>
  </si>
  <si>
    <t>111152</t>
  </si>
  <si>
    <t>林子喬</t>
  </si>
  <si>
    <t>111155</t>
  </si>
  <si>
    <t>洪浚銘</t>
  </si>
  <si>
    <t>111156</t>
  </si>
  <si>
    <t>涂明勳</t>
  </si>
  <si>
    <t>111158</t>
  </si>
  <si>
    <t>張富鈞</t>
  </si>
  <si>
    <t>111166</t>
  </si>
  <si>
    <t>蘇柏愷</t>
  </si>
  <si>
    <t>111171</t>
  </si>
  <si>
    <t>杜馨卉</t>
  </si>
  <si>
    <t>111176</t>
  </si>
  <si>
    <t>張友俐</t>
  </si>
  <si>
    <t>111179</t>
  </si>
  <si>
    <t>郭元</t>
  </si>
  <si>
    <t>111181</t>
  </si>
  <si>
    <t>陳忻妘</t>
  </si>
  <si>
    <t>111184</t>
  </si>
  <si>
    <t>陳思瑤</t>
  </si>
  <si>
    <t>111186</t>
  </si>
  <si>
    <t>黃芷芮</t>
  </si>
  <si>
    <t>111196</t>
  </si>
  <si>
    <t>蘇妤錚</t>
  </si>
  <si>
    <t>111198</t>
  </si>
  <si>
    <t>王博揚</t>
  </si>
  <si>
    <t>111204</t>
  </si>
  <si>
    <t>李承哲</t>
  </si>
  <si>
    <t>111213</t>
  </si>
  <si>
    <t>陳庠羱</t>
  </si>
  <si>
    <t>111221</t>
  </si>
  <si>
    <t>伊品妍</t>
  </si>
  <si>
    <t>111231</t>
  </si>
  <si>
    <t>洪瑀璘</t>
  </si>
  <si>
    <t>111234</t>
  </si>
  <si>
    <t>莊文瑜</t>
  </si>
  <si>
    <t>111239</t>
  </si>
  <si>
    <t>靳慶榆</t>
  </si>
  <si>
    <t>111240</t>
  </si>
  <si>
    <t>劉億萱</t>
  </si>
  <si>
    <t>111241</t>
  </si>
  <si>
    <t>潘柔安</t>
  </si>
  <si>
    <t>111308</t>
  </si>
  <si>
    <t>梁宇誠</t>
  </si>
  <si>
    <t>111349</t>
  </si>
  <si>
    <t>林冠志</t>
  </si>
  <si>
    <t>111350</t>
  </si>
  <si>
    <t>盧宏育</t>
  </si>
  <si>
    <t>111352</t>
  </si>
  <si>
    <t>田彤苓</t>
  </si>
  <si>
    <t>111353</t>
  </si>
  <si>
    <t>城凡珽</t>
  </si>
  <si>
    <t>111354</t>
  </si>
  <si>
    <t>郭喬瑜</t>
  </si>
  <si>
    <t>111355</t>
  </si>
  <si>
    <t>陳鋅榆</t>
  </si>
  <si>
    <t>111356</t>
  </si>
  <si>
    <t>曾芸筠</t>
  </si>
  <si>
    <t>111357</t>
  </si>
  <si>
    <t>黃靖雅</t>
  </si>
  <si>
    <t>李姍穎</t>
  </si>
  <si>
    <t>林忻宥</t>
  </si>
  <si>
    <t>郭乃慈</t>
  </si>
  <si>
    <t>S204</t>
  </si>
  <si>
    <t>111004</t>
  </si>
  <si>
    <t>呂諶頤</t>
  </si>
  <si>
    <t>111005</t>
  </si>
  <si>
    <t>李仕文</t>
  </si>
  <si>
    <t>111007</t>
  </si>
  <si>
    <t>李嘉洧</t>
  </si>
  <si>
    <t>111008</t>
  </si>
  <si>
    <t>周炎尊</t>
  </si>
  <si>
    <t>111010</t>
  </si>
  <si>
    <t>林子耘</t>
  </si>
  <si>
    <t>111017</t>
  </si>
  <si>
    <t>111020</t>
  </si>
  <si>
    <t>蔡家銘</t>
  </si>
  <si>
    <t>111052</t>
  </si>
  <si>
    <t>朱崴</t>
  </si>
  <si>
    <t>111055</t>
  </si>
  <si>
    <t>宋光祐</t>
  </si>
  <si>
    <t>111060</t>
  </si>
  <si>
    <t>徐敬</t>
  </si>
  <si>
    <t>111066</t>
  </si>
  <si>
    <t>楊東頤</t>
  </si>
  <si>
    <t>111076</t>
  </si>
  <si>
    <t>林佳諼</t>
  </si>
  <si>
    <t>111077</t>
  </si>
  <si>
    <t>林品岑</t>
  </si>
  <si>
    <t>111079</t>
  </si>
  <si>
    <t>張芷</t>
  </si>
  <si>
    <t>111083</t>
  </si>
  <si>
    <t>曾語婕</t>
  </si>
  <si>
    <t>111089</t>
  </si>
  <si>
    <t>楊珮渝</t>
  </si>
  <si>
    <t>111092</t>
  </si>
  <si>
    <t>賴慕韓</t>
  </si>
  <si>
    <t>111100</t>
  </si>
  <si>
    <t>王雋瑋</t>
  </si>
  <si>
    <t>111101</t>
  </si>
  <si>
    <t>何適安</t>
  </si>
  <si>
    <t>111102</t>
  </si>
  <si>
    <t>余東諺</t>
  </si>
  <si>
    <t>111115</t>
  </si>
  <si>
    <t>葉冠紳</t>
  </si>
  <si>
    <t>111118</t>
  </si>
  <si>
    <t>吳姿蓉</t>
  </si>
  <si>
    <t>111129</t>
  </si>
  <si>
    <t>許少蓁</t>
  </si>
  <si>
    <t>111147</t>
  </si>
  <si>
    <t>王彥文</t>
  </si>
  <si>
    <t>111149</t>
  </si>
  <si>
    <t>王楷崴</t>
  </si>
  <si>
    <t>111153</t>
  </si>
  <si>
    <t>林宗澤</t>
  </si>
  <si>
    <t>111163</t>
  </si>
  <si>
    <t>鄭元翰</t>
  </si>
  <si>
    <t>111165</t>
  </si>
  <si>
    <t>嚴淙彥</t>
  </si>
  <si>
    <t>111167</t>
  </si>
  <si>
    <t>蘇揚珽</t>
  </si>
  <si>
    <t>111175</t>
  </si>
  <si>
    <t>林郁</t>
  </si>
  <si>
    <t>111180</t>
  </si>
  <si>
    <t>郭明柔</t>
  </si>
  <si>
    <t>111190</t>
  </si>
  <si>
    <t>黃琳軒</t>
  </si>
  <si>
    <t>111194</t>
  </si>
  <si>
    <t>謝晴嵐</t>
  </si>
  <si>
    <t>111202</t>
  </si>
  <si>
    <t>吳柏霖</t>
  </si>
  <si>
    <t>111207</t>
  </si>
  <si>
    <t>柯侑宏</t>
  </si>
  <si>
    <t>111218</t>
  </si>
  <si>
    <t>蔡亞宸</t>
  </si>
  <si>
    <t>111219</t>
  </si>
  <si>
    <t>蔡承祐</t>
  </si>
  <si>
    <t>111222</t>
  </si>
  <si>
    <t>李羽昕</t>
  </si>
  <si>
    <t>111223</t>
  </si>
  <si>
    <t>李禹萱</t>
  </si>
  <si>
    <t>111237</t>
  </si>
  <si>
    <t>黃聿妏</t>
  </si>
  <si>
    <t>111242</t>
  </si>
  <si>
    <t>蔡昀恩</t>
  </si>
  <si>
    <t>111300</t>
  </si>
  <si>
    <t>林韋丞</t>
  </si>
  <si>
    <t>111302</t>
  </si>
  <si>
    <t>柳智軒</t>
  </si>
  <si>
    <t>111313</t>
  </si>
  <si>
    <t>陳昱瑋</t>
  </si>
  <si>
    <t>111315</t>
  </si>
  <si>
    <t>曾彥勳</t>
  </si>
  <si>
    <t>111330</t>
  </si>
  <si>
    <t>姜典余</t>
  </si>
  <si>
    <t>111333</t>
  </si>
  <si>
    <t>陳芓萲</t>
  </si>
  <si>
    <t>111339</t>
  </si>
  <si>
    <t>蔡妘謙</t>
  </si>
  <si>
    <t>111340</t>
  </si>
  <si>
    <t>49</t>
  </si>
  <si>
    <t>鄭伊芮</t>
  </si>
  <si>
    <t>111358</t>
  </si>
  <si>
    <t>50</t>
  </si>
  <si>
    <t>劉哲安</t>
  </si>
  <si>
    <t>S205</t>
  </si>
  <si>
    <t>111001</t>
  </si>
  <si>
    <t>王紹綸</t>
  </si>
  <si>
    <t>111014</t>
  </si>
  <si>
    <t>陳信成</t>
  </si>
  <si>
    <t>111018</t>
  </si>
  <si>
    <t>黃浩均</t>
  </si>
  <si>
    <t>111021</t>
  </si>
  <si>
    <t>鄭鈞翰</t>
  </si>
  <si>
    <t>111022</t>
  </si>
  <si>
    <t>謝維軒</t>
  </si>
  <si>
    <t>111026</t>
  </si>
  <si>
    <t>吳宣叡</t>
  </si>
  <si>
    <t>111027</t>
  </si>
  <si>
    <t>吳庭儀</t>
  </si>
  <si>
    <t>111053</t>
  </si>
  <si>
    <t>朱巖宇</t>
  </si>
  <si>
    <t>111064</t>
  </si>
  <si>
    <t>郭宸睿</t>
  </si>
  <si>
    <t>111065</t>
  </si>
  <si>
    <t>陳相宏</t>
  </si>
  <si>
    <t>111071</t>
  </si>
  <si>
    <t>王嘉歆</t>
  </si>
  <si>
    <t>111073</t>
  </si>
  <si>
    <t>吳宇蕎</t>
  </si>
  <si>
    <t>111074</t>
  </si>
  <si>
    <t>李承芯</t>
  </si>
  <si>
    <t>111081</t>
  </si>
  <si>
    <t>郭亞宜</t>
  </si>
  <si>
    <t>111096</t>
  </si>
  <si>
    <t>羅翎甄</t>
  </si>
  <si>
    <t>111098</t>
  </si>
  <si>
    <t>蘇譓穎</t>
  </si>
  <si>
    <t>111099</t>
  </si>
  <si>
    <t>方詠平</t>
  </si>
  <si>
    <t>111110</t>
  </si>
  <si>
    <t>郭彥程</t>
  </si>
  <si>
    <t>111113</t>
  </si>
  <si>
    <t>黃志洋</t>
  </si>
  <si>
    <t>111126</t>
  </si>
  <si>
    <t>紀晴</t>
  </si>
  <si>
    <t>111127</t>
  </si>
  <si>
    <t>張琦</t>
  </si>
  <si>
    <t>111133</t>
  </si>
  <si>
    <t>陳世容</t>
  </si>
  <si>
    <t>111137</t>
  </si>
  <si>
    <t>黃郁琇</t>
  </si>
  <si>
    <t>111154</t>
  </si>
  <si>
    <t>111160</t>
  </si>
  <si>
    <t>黃崇哲</t>
  </si>
  <si>
    <t>111170</t>
  </si>
  <si>
    <t>杜宜家</t>
  </si>
  <si>
    <t>111178</t>
  </si>
  <si>
    <t>莊捷舒</t>
  </si>
  <si>
    <t>111189</t>
  </si>
  <si>
    <t>黃家亮</t>
  </si>
  <si>
    <t>111197</t>
  </si>
  <si>
    <t>尤冠文</t>
  </si>
  <si>
    <t>111199</t>
  </si>
  <si>
    <t>王詠盛</t>
  </si>
  <si>
    <t>111200</t>
  </si>
  <si>
    <t>王毓森</t>
  </si>
  <si>
    <t>111208</t>
  </si>
  <si>
    <t>張佑齊</t>
  </si>
  <si>
    <t>111211</t>
  </si>
  <si>
    <t>郭晉承</t>
  </si>
  <si>
    <t>111215</t>
  </si>
  <si>
    <t>黃盟竣</t>
  </si>
  <si>
    <t>111227</t>
  </si>
  <si>
    <t>林郁晨</t>
  </si>
  <si>
    <t>111228</t>
  </si>
  <si>
    <t>林庭瑜</t>
  </si>
  <si>
    <t>111229</t>
  </si>
  <si>
    <t>邱昱瑋</t>
  </si>
  <si>
    <t>111233</t>
  </si>
  <si>
    <t>張瑜珊</t>
  </si>
  <si>
    <t>111235</t>
  </si>
  <si>
    <t>莊宥柔</t>
  </si>
  <si>
    <t>111236</t>
  </si>
  <si>
    <t>陳宥嬨</t>
  </si>
  <si>
    <t>111238</t>
  </si>
  <si>
    <t>黃筠芸</t>
  </si>
  <si>
    <t>111243</t>
  </si>
  <si>
    <t>蘇郁耘</t>
  </si>
  <si>
    <t>111297</t>
  </si>
  <si>
    <t>吳卓叡</t>
  </si>
  <si>
    <t>111307</t>
  </si>
  <si>
    <t>張閔爍</t>
  </si>
  <si>
    <t>111310</t>
  </si>
  <si>
    <t>郭宇帆</t>
  </si>
  <si>
    <t>111314</t>
  </si>
  <si>
    <t>陳鋐頤</t>
  </si>
  <si>
    <t>111317</t>
  </si>
  <si>
    <t>黃彥勝</t>
  </si>
  <si>
    <t>111319</t>
  </si>
  <si>
    <t>楊育睿</t>
  </si>
  <si>
    <t>111321</t>
  </si>
  <si>
    <t>廖有崴</t>
  </si>
  <si>
    <t>111322</t>
  </si>
  <si>
    <t>蔡子堯</t>
  </si>
  <si>
    <t>S206</t>
  </si>
  <si>
    <t>111245</t>
  </si>
  <si>
    <t>王泂為</t>
  </si>
  <si>
    <t>111246</t>
  </si>
  <si>
    <t>江翊誠</t>
  </si>
  <si>
    <t>111249</t>
  </si>
  <si>
    <t>宋承諺</t>
  </si>
  <si>
    <t>111250</t>
  </si>
  <si>
    <t>李宸瑋</t>
  </si>
  <si>
    <t>111251</t>
  </si>
  <si>
    <t>林子傑</t>
  </si>
  <si>
    <t>111252</t>
  </si>
  <si>
    <t>林弘均</t>
  </si>
  <si>
    <t>111253</t>
  </si>
  <si>
    <t>111254</t>
  </si>
  <si>
    <t>林楷哲</t>
  </si>
  <si>
    <t>111255</t>
  </si>
  <si>
    <t>洪志佳</t>
  </si>
  <si>
    <t>111256</t>
  </si>
  <si>
    <t>孫家鈞</t>
  </si>
  <si>
    <t>111257</t>
  </si>
  <si>
    <t>許逸丞</t>
  </si>
  <si>
    <t>111258</t>
  </si>
  <si>
    <t>陳甫威</t>
  </si>
  <si>
    <t>111259</t>
  </si>
  <si>
    <t>陶玖佑</t>
  </si>
  <si>
    <t>111260</t>
  </si>
  <si>
    <t>曾聖鈞</t>
  </si>
  <si>
    <t>111261</t>
  </si>
  <si>
    <t>廖奕誠</t>
  </si>
  <si>
    <t>111262</t>
  </si>
  <si>
    <t>鄭百</t>
  </si>
  <si>
    <t>111263</t>
  </si>
  <si>
    <t>魏伯軒</t>
  </si>
  <si>
    <t>111264</t>
  </si>
  <si>
    <t>蘇育右</t>
  </si>
  <si>
    <t>111265</t>
  </si>
  <si>
    <t>蘇晨睿</t>
  </si>
  <si>
    <t>111266</t>
  </si>
  <si>
    <t>毛曉翎</t>
  </si>
  <si>
    <t>111267</t>
  </si>
  <si>
    <t>王如愛</t>
  </si>
  <si>
    <t>111268</t>
  </si>
  <si>
    <t>甘侑玄</t>
  </si>
  <si>
    <t>111269</t>
  </si>
  <si>
    <t>江品嫺</t>
  </si>
  <si>
    <t>111270</t>
  </si>
  <si>
    <t>李玗恩</t>
  </si>
  <si>
    <t>111271</t>
  </si>
  <si>
    <t>沈豫芃</t>
  </si>
  <si>
    <t>111272</t>
  </si>
  <si>
    <t>沈豫芊</t>
  </si>
  <si>
    <t>111273</t>
  </si>
  <si>
    <t>林于芬</t>
  </si>
  <si>
    <t>111274</t>
  </si>
  <si>
    <t>林品綺</t>
  </si>
  <si>
    <t>111275</t>
  </si>
  <si>
    <t>林暐欣</t>
  </si>
  <si>
    <t>111276</t>
  </si>
  <si>
    <t>邱暐庭</t>
  </si>
  <si>
    <t>111277</t>
  </si>
  <si>
    <t>洪沛綺</t>
  </si>
  <si>
    <t>111278</t>
  </si>
  <si>
    <t>洪翊瑄</t>
  </si>
  <si>
    <t>111280</t>
  </si>
  <si>
    <t>洪儀歆</t>
  </si>
  <si>
    <t>111281</t>
  </si>
  <si>
    <t>莊涵詠</t>
  </si>
  <si>
    <t>111282</t>
  </si>
  <si>
    <t>陳亭羽</t>
  </si>
  <si>
    <t>111283</t>
  </si>
  <si>
    <t>陳紜慧</t>
  </si>
  <si>
    <t>111284</t>
  </si>
  <si>
    <t>曾郁珊</t>
  </si>
  <si>
    <t>111286</t>
  </si>
  <si>
    <t>趙以昀</t>
  </si>
  <si>
    <t>111288</t>
  </si>
  <si>
    <t>蔡宜芸</t>
  </si>
  <si>
    <t>111289</t>
  </si>
  <si>
    <t>盧牧昕</t>
  </si>
  <si>
    <t>111290</t>
  </si>
  <si>
    <t>賴盷蓁</t>
  </si>
  <si>
    <t>111291</t>
  </si>
  <si>
    <t>謝沛婕</t>
  </si>
  <si>
    <t>111292</t>
  </si>
  <si>
    <t>魏婉昀</t>
  </si>
  <si>
    <t>111293</t>
  </si>
  <si>
    <t>羅妤晨</t>
  </si>
  <si>
    <t>111023</t>
  </si>
  <si>
    <t>蘇柏維</t>
  </si>
  <si>
    <t>111034</t>
  </si>
  <si>
    <t>張芷熏</t>
  </si>
  <si>
    <t>111046</t>
  </si>
  <si>
    <t>賴鈺潔</t>
  </si>
  <si>
    <t>S207</t>
  </si>
  <si>
    <t>111012</t>
  </si>
  <si>
    <t>范翃紜</t>
  </si>
  <si>
    <t>111013</t>
  </si>
  <si>
    <t>許翔睿</t>
  </si>
  <si>
    <t>111024</t>
  </si>
  <si>
    <t>王芷涵</t>
  </si>
  <si>
    <t>111028</t>
  </si>
  <si>
    <t>吳恩妤</t>
  </si>
  <si>
    <t>111029</t>
  </si>
  <si>
    <t>吳琳琳</t>
  </si>
  <si>
    <t>111030</t>
  </si>
  <si>
    <t>呂穎昕</t>
  </si>
  <si>
    <t>111041</t>
  </si>
  <si>
    <t>潘品妘</t>
  </si>
  <si>
    <t>111056</t>
  </si>
  <si>
    <t>林重愷</t>
  </si>
  <si>
    <t>111058</t>
  </si>
  <si>
    <t>施韋均</t>
  </si>
  <si>
    <t>111059</t>
  </si>
  <si>
    <t>洪宥承</t>
  </si>
  <si>
    <t>111061</t>
  </si>
  <si>
    <t>張文謙</t>
  </si>
  <si>
    <t>111067</t>
  </si>
  <si>
    <t>潘陳謙</t>
  </si>
  <si>
    <t>111072</t>
  </si>
  <si>
    <t>吳千尋</t>
  </si>
  <si>
    <t>111103</t>
  </si>
  <si>
    <t>吳承學</t>
  </si>
  <si>
    <t>111104</t>
  </si>
  <si>
    <t>吳柏均</t>
  </si>
  <si>
    <t>111105</t>
  </si>
  <si>
    <t>林旭謙</t>
  </si>
  <si>
    <t>111108</t>
  </si>
  <si>
    <t>張溰</t>
  </si>
  <si>
    <t>111109</t>
  </si>
  <si>
    <t>郭子慶</t>
  </si>
  <si>
    <t>111114</t>
  </si>
  <si>
    <t>黃品睿</t>
  </si>
  <si>
    <t>111116</t>
  </si>
  <si>
    <t>詹宜澄</t>
  </si>
  <si>
    <t>111119</t>
  </si>
  <si>
    <t>李子榆</t>
  </si>
  <si>
    <t>111120</t>
  </si>
  <si>
    <t>李函芸</t>
  </si>
  <si>
    <t>111130</t>
  </si>
  <si>
    <t>許玉芠</t>
  </si>
  <si>
    <t>111143</t>
  </si>
  <si>
    <t>鄭愷茵</t>
  </si>
  <si>
    <t>111145</t>
  </si>
  <si>
    <t>戴妤涵</t>
  </si>
  <si>
    <t>111151</t>
  </si>
  <si>
    <t>吳恩碩</t>
  </si>
  <si>
    <t>111157</t>
  </si>
  <si>
    <t>馬啟銓</t>
  </si>
  <si>
    <t>111161</t>
  </si>
  <si>
    <t>劉宜承</t>
  </si>
  <si>
    <t>111162</t>
  </si>
  <si>
    <t>潘陳翼</t>
  </si>
  <si>
    <t>111164</t>
  </si>
  <si>
    <t>簡浩銘</t>
  </si>
  <si>
    <t>111206</t>
  </si>
  <si>
    <t>林聖浩</t>
  </si>
  <si>
    <t>111210</t>
  </si>
  <si>
    <t>許心睿</t>
  </si>
  <si>
    <t>111214</t>
  </si>
  <si>
    <t>黃敬軒</t>
  </si>
  <si>
    <t>111224</t>
  </si>
  <si>
    <t>周蔚穎</t>
  </si>
  <si>
    <t>111226</t>
  </si>
  <si>
    <t>林郁婕</t>
  </si>
  <si>
    <t>111247</t>
  </si>
  <si>
    <t>吳偉誠</t>
  </si>
  <si>
    <t>111295</t>
  </si>
  <si>
    <t>王庭昱</t>
  </si>
  <si>
    <t>111301</t>
  </si>
  <si>
    <t>姜廷諺</t>
  </si>
  <si>
    <t>111303</t>
  </si>
  <si>
    <t>胡家銘</t>
  </si>
  <si>
    <t>111305</t>
  </si>
  <si>
    <t>張誠</t>
  </si>
  <si>
    <t>111309</t>
  </si>
  <si>
    <t>許宥翔</t>
  </si>
  <si>
    <t>111311</t>
  </si>
  <si>
    <t>陳秉鴻</t>
  </si>
  <si>
    <t>111312</t>
  </si>
  <si>
    <t>111318</t>
  </si>
  <si>
    <t>黃柏善</t>
  </si>
  <si>
    <t>111320</t>
  </si>
  <si>
    <t>葉軒羽</t>
  </si>
  <si>
    <t>111323</t>
  </si>
  <si>
    <t>蔡明翰</t>
  </si>
  <si>
    <t>111328</t>
  </si>
  <si>
    <t>周英琪</t>
  </si>
  <si>
    <t>111331</t>
  </si>
  <si>
    <t>高以柔</t>
  </si>
  <si>
    <t>111332</t>
  </si>
  <si>
    <t>張羽璇</t>
  </si>
  <si>
    <t>111334</t>
  </si>
  <si>
    <t>陳紫瑜</t>
  </si>
  <si>
    <t>S208</t>
  </si>
  <si>
    <t>191002</t>
  </si>
  <si>
    <t>吳孟叡</t>
  </si>
  <si>
    <t>191003</t>
  </si>
  <si>
    <t>谷文硯</t>
  </si>
  <si>
    <t>191006</t>
  </si>
  <si>
    <t>林靖軒</t>
  </si>
  <si>
    <t>191007</t>
  </si>
  <si>
    <t>施傑譯</t>
  </si>
  <si>
    <t>191008</t>
  </si>
  <si>
    <t>施耀閔</t>
  </si>
  <si>
    <t>191009</t>
  </si>
  <si>
    <t>高聿庠</t>
  </si>
  <si>
    <t>191010</t>
  </si>
  <si>
    <t>郭子銓</t>
  </si>
  <si>
    <t>191011</t>
  </si>
  <si>
    <t>陳昭宇</t>
  </si>
  <si>
    <t>191012</t>
  </si>
  <si>
    <t>曾秉彥</t>
  </si>
  <si>
    <t>191013</t>
  </si>
  <si>
    <t>黃研綱</t>
  </si>
  <si>
    <t>191014</t>
  </si>
  <si>
    <t>楊家鈞</t>
  </si>
  <si>
    <t>191015</t>
  </si>
  <si>
    <t>葉秉涵</t>
  </si>
  <si>
    <t>191016</t>
  </si>
  <si>
    <t>蔡旻儒</t>
  </si>
  <si>
    <t>191020</t>
  </si>
  <si>
    <t>仝敏心</t>
  </si>
  <si>
    <t>191022</t>
  </si>
  <si>
    <t>白雨禾</t>
  </si>
  <si>
    <t>191023</t>
  </si>
  <si>
    <t>余恬</t>
  </si>
  <si>
    <t>191025</t>
  </si>
  <si>
    <t>周妘珊</t>
  </si>
  <si>
    <t>191026</t>
  </si>
  <si>
    <t>周廷芳</t>
  </si>
  <si>
    <t>191027</t>
  </si>
  <si>
    <t>周函諭</t>
  </si>
  <si>
    <t>191029</t>
  </si>
  <si>
    <t>林筠潔</t>
  </si>
  <si>
    <t>191031</t>
  </si>
  <si>
    <t>翁薆澐</t>
  </si>
  <si>
    <t>191036</t>
  </si>
  <si>
    <t>陳芯愉</t>
  </si>
  <si>
    <t>191037</t>
  </si>
  <si>
    <t>陳品樺</t>
  </si>
  <si>
    <t>191038</t>
  </si>
  <si>
    <t>陳姵妡</t>
  </si>
  <si>
    <t>191039</t>
  </si>
  <si>
    <t>陳郁潔</t>
  </si>
  <si>
    <t>191046</t>
  </si>
  <si>
    <t>葉珈麟</t>
  </si>
  <si>
    <t>191047</t>
  </si>
  <si>
    <t>蔡芷靜</t>
  </si>
  <si>
    <t>191049</t>
  </si>
  <si>
    <t>韓依靜</t>
  </si>
  <si>
    <t>191050</t>
  </si>
  <si>
    <t>李柏賢</t>
  </si>
  <si>
    <t>191051</t>
  </si>
  <si>
    <t>花駿騰</t>
  </si>
  <si>
    <t>191052</t>
  </si>
  <si>
    <t>陳信穎</t>
  </si>
  <si>
    <t>191053</t>
  </si>
  <si>
    <t>陳冠霖</t>
  </si>
  <si>
    <t>191054</t>
  </si>
  <si>
    <t>黃小津</t>
  </si>
  <si>
    <t>191055</t>
  </si>
  <si>
    <t>王玥蓁</t>
  </si>
  <si>
    <t>191056</t>
  </si>
  <si>
    <t>劉芯妤</t>
  </si>
  <si>
    <t>191057</t>
  </si>
  <si>
    <t>陳宥暢</t>
  </si>
  <si>
    <t>191058</t>
  </si>
  <si>
    <t>郭庭綺</t>
  </si>
  <si>
    <t>191059</t>
  </si>
  <si>
    <t>郭沛勳</t>
  </si>
  <si>
    <t>191060</t>
  </si>
  <si>
    <t>李佳駿</t>
  </si>
  <si>
    <t>191061</t>
  </si>
  <si>
    <t>鐘廉喻</t>
  </si>
  <si>
    <t>191062</t>
  </si>
  <si>
    <t>王祉惟</t>
  </si>
  <si>
    <t>191063</t>
  </si>
  <si>
    <t>葉云嫺</t>
  </si>
  <si>
    <t>191064</t>
  </si>
  <si>
    <t>張沁語</t>
  </si>
  <si>
    <t>011005</t>
  </si>
  <si>
    <t>呂定謙</t>
  </si>
  <si>
    <t>S301</t>
  </si>
  <si>
    <t>011008</t>
  </si>
  <si>
    <t>林宥齊</t>
  </si>
  <si>
    <t>011013</t>
  </si>
  <si>
    <t>曾禹郡</t>
  </si>
  <si>
    <t>011018</t>
  </si>
  <si>
    <t>楊祚宇</t>
  </si>
  <si>
    <t>011022</t>
  </si>
  <si>
    <t>歐品浤</t>
  </si>
  <si>
    <t>011025</t>
  </si>
  <si>
    <t>蔡睿桓</t>
  </si>
  <si>
    <t>011028</t>
  </si>
  <si>
    <t>戴悅恩</t>
  </si>
  <si>
    <t>011029</t>
  </si>
  <si>
    <t>薛宇勝</t>
  </si>
  <si>
    <t>011033</t>
  </si>
  <si>
    <t>王筱萱</t>
  </si>
  <si>
    <t>011034</t>
  </si>
  <si>
    <t>甘芸綺</t>
  </si>
  <si>
    <t>011038</t>
  </si>
  <si>
    <t>陳欣妤</t>
  </si>
  <si>
    <t>011039</t>
  </si>
  <si>
    <t>陳蓁</t>
  </si>
  <si>
    <t>011041</t>
  </si>
  <si>
    <t>曾子妍</t>
  </si>
  <si>
    <t>011043</t>
  </si>
  <si>
    <t>黃莛媗</t>
  </si>
  <si>
    <t>011046</t>
  </si>
  <si>
    <t>蔡念慈</t>
  </si>
  <si>
    <t>011047</t>
  </si>
  <si>
    <t>蕭育安</t>
  </si>
  <si>
    <t>011049</t>
  </si>
  <si>
    <t>蘇盈文</t>
  </si>
  <si>
    <t>011074</t>
  </si>
  <si>
    <t>王佳怡</t>
  </si>
  <si>
    <t>011086</t>
  </si>
  <si>
    <t>翁敏綺</t>
  </si>
  <si>
    <t>011092</t>
  </si>
  <si>
    <t>黃珮珈</t>
  </si>
  <si>
    <t>011143</t>
  </si>
  <si>
    <t>魏羽婕</t>
  </si>
  <si>
    <t>011147</t>
  </si>
  <si>
    <t>王偉驊</t>
  </si>
  <si>
    <t>011158</t>
  </si>
  <si>
    <t>邱宣霖</t>
  </si>
  <si>
    <t>011163</t>
  </si>
  <si>
    <t>陳柏愷</t>
  </si>
  <si>
    <t>011164</t>
  </si>
  <si>
    <t>曾霆允</t>
  </si>
  <si>
    <t>011175</t>
  </si>
  <si>
    <t>吳昀潔</t>
  </si>
  <si>
    <t>011177</t>
  </si>
  <si>
    <t>011181</t>
  </si>
  <si>
    <t>張睿珊</t>
  </si>
  <si>
    <t>011182</t>
  </si>
  <si>
    <t>梁馨怡</t>
  </si>
  <si>
    <t>011185</t>
  </si>
  <si>
    <t>陳婕育</t>
  </si>
  <si>
    <t>011188</t>
  </si>
  <si>
    <t>曾昕瑜</t>
  </si>
  <si>
    <t>011207</t>
  </si>
  <si>
    <t>游秉翰</t>
  </si>
  <si>
    <t>011232</t>
  </si>
  <si>
    <t>陳禹安</t>
  </si>
  <si>
    <t>011288</t>
  </si>
  <si>
    <t>陳瑩真</t>
  </si>
  <si>
    <t>011321</t>
  </si>
  <si>
    <t>石芸慧</t>
  </si>
  <si>
    <t>011333</t>
  </si>
  <si>
    <t>陳詣</t>
  </si>
  <si>
    <t>011335</t>
  </si>
  <si>
    <t>黃亮語</t>
  </si>
  <si>
    <t>011337</t>
  </si>
  <si>
    <t>黃莨儷</t>
  </si>
  <si>
    <t>011343</t>
  </si>
  <si>
    <t>白宇心</t>
  </si>
  <si>
    <t>011345</t>
  </si>
  <si>
    <t>吳若瑜</t>
  </si>
  <si>
    <t>011346</t>
  </si>
  <si>
    <t>周思筠</t>
  </si>
  <si>
    <t>011349</t>
  </si>
  <si>
    <t>陳亭妤</t>
  </si>
  <si>
    <t>011331</t>
  </si>
  <si>
    <t>陳奕潔</t>
  </si>
  <si>
    <t>011357</t>
  </si>
  <si>
    <t>林庭妘</t>
  </si>
  <si>
    <t>011358</t>
  </si>
  <si>
    <t>陳宥均</t>
  </si>
  <si>
    <t>011362</t>
  </si>
  <si>
    <t>黃昱博</t>
  </si>
  <si>
    <t>011297</t>
  </si>
  <si>
    <t>吳承紘</t>
  </si>
  <si>
    <t>S302</t>
  </si>
  <si>
    <t>011062</t>
  </si>
  <si>
    <t>011076</t>
  </si>
  <si>
    <t>余樂安</t>
  </si>
  <si>
    <t>011080</t>
  </si>
  <si>
    <t>李翊筠</t>
  </si>
  <si>
    <t>011084</t>
  </si>
  <si>
    <t>林穎</t>
  </si>
  <si>
    <t>011085</t>
  </si>
  <si>
    <t>姚昱晨</t>
  </si>
  <si>
    <t>011088</t>
  </si>
  <si>
    <t>陳姵褣</t>
  </si>
  <si>
    <t>011101</t>
  </si>
  <si>
    <t>杜志勝</t>
  </si>
  <si>
    <t>011102</t>
  </si>
  <si>
    <t>林敬恩</t>
  </si>
  <si>
    <t>011106</t>
  </si>
  <si>
    <t>許爾昌</t>
  </si>
  <si>
    <t>011109</t>
  </si>
  <si>
    <t>011111</t>
  </si>
  <si>
    <t>黃映程</t>
  </si>
  <si>
    <t>011120</t>
  </si>
  <si>
    <t>何家歡</t>
  </si>
  <si>
    <t>011126</t>
  </si>
  <si>
    <t>孫唯淼</t>
  </si>
  <si>
    <t>011132</t>
  </si>
  <si>
    <t>陳品芠</t>
  </si>
  <si>
    <t>011145</t>
  </si>
  <si>
    <t>蘇郁惟</t>
  </si>
  <si>
    <t>011151</t>
  </si>
  <si>
    <t>呂欣祐</t>
  </si>
  <si>
    <t>011155</t>
  </si>
  <si>
    <t>林丞軒</t>
  </si>
  <si>
    <t>011159</t>
  </si>
  <si>
    <t>徐丞佑</t>
  </si>
  <si>
    <t>011174</t>
  </si>
  <si>
    <t>王宥欣</t>
  </si>
  <si>
    <t>011193</t>
  </si>
  <si>
    <t>謝宥慈</t>
  </si>
  <si>
    <t>011194</t>
  </si>
  <si>
    <t>顏翎育</t>
  </si>
  <si>
    <t>011196</t>
  </si>
  <si>
    <t>王仁中</t>
  </si>
  <si>
    <t>011201</t>
  </si>
  <si>
    <t>洪崇恆</t>
  </si>
  <si>
    <t>011211</t>
  </si>
  <si>
    <t>黃約勝</t>
  </si>
  <si>
    <t>011212</t>
  </si>
  <si>
    <t>劉冠群</t>
  </si>
  <si>
    <t>011217</t>
  </si>
  <si>
    <t>賴柏恩</t>
  </si>
  <si>
    <t>011221</t>
  </si>
  <si>
    <t>李芸潔</t>
  </si>
  <si>
    <t>011226</t>
  </si>
  <si>
    <t>邱俐瑄</t>
  </si>
  <si>
    <t>011228</t>
  </si>
  <si>
    <t>許玉芯</t>
  </si>
  <si>
    <t>011242</t>
  </si>
  <si>
    <t>謝惠婷</t>
  </si>
  <si>
    <t>011296</t>
  </si>
  <si>
    <t>011310</t>
  </si>
  <si>
    <t>郭宥成</t>
  </si>
  <si>
    <t>011312</t>
  </si>
  <si>
    <t>曾彥博</t>
  </si>
  <si>
    <t>011316</t>
  </si>
  <si>
    <t>趙梓堯</t>
  </si>
  <si>
    <t>011322</t>
  </si>
  <si>
    <t>吳文晶</t>
  </si>
  <si>
    <t>011326</t>
  </si>
  <si>
    <t>李愷芸</t>
  </si>
  <si>
    <t>011327</t>
  </si>
  <si>
    <t>林宛萱</t>
  </si>
  <si>
    <t>011329</t>
  </si>
  <si>
    <t>高芸晞</t>
  </si>
  <si>
    <t>011340</t>
  </si>
  <si>
    <t>蘇心愉</t>
  </si>
  <si>
    <t>011350</t>
  </si>
  <si>
    <t>江丹妙</t>
  </si>
  <si>
    <t>011351</t>
  </si>
  <si>
    <t>吳佳蓁</t>
  </si>
  <si>
    <t>011352</t>
  </si>
  <si>
    <t>黃翊睿</t>
  </si>
  <si>
    <t>011129</t>
  </si>
  <si>
    <t>張筑茵</t>
  </si>
  <si>
    <t>011347</t>
  </si>
  <si>
    <t>林蓁</t>
  </si>
  <si>
    <t>S303</t>
  </si>
  <si>
    <t>011055</t>
  </si>
  <si>
    <t>杜承祐</t>
  </si>
  <si>
    <t>011056</t>
  </si>
  <si>
    <t>林佳賢</t>
  </si>
  <si>
    <t>011058</t>
  </si>
  <si>
    <t>林宥耀</t>
  </si>
  <si>
    <t>011061</t>
  </si>
  <si>
    <t>柯景翔</t>
  </si>
  <si>
    <t>011068</t>
  </si>
  <si>
    <t>楊承斌</t>
  </si>
  <si>
    <t>011071</t>
  </si>
  <si>
    <t>薛丞皓</t>
  </si>
  <si>
    <t>011079</t>
  </si>
  <si>
    <t>呂容秀</t>
  </si>
  <si>
    <t>011112</t>
  </si>
  <si>
    <t>黃致翔</t>
  </si>
  <si>
    <t>011115</t>
  </si>
  <si>
    <t>劉威承</t>
  </si>
  <si>
    <t>011118</t>
  </si>
  <si>
    <t>王佩筠</t>
  </si>
  <si>
    <t>011130</t>
  </si>
  <si>
    <t>許芷嫣</t>
  </si>
  <si>
    <t>011131</t>
  </si>
  <si>
    <t>陳文儀</t>
  </si>
  <si>
    <t>011134</t>
  </si>
  <si>
    <t>陳昱潔</t>
  </si>
  <si>
    <t>011136</t>
  </si>
  <si>
    <t>曾慈</t>
  </si>
  <si>
    <t>011138</t>
  </si>
  <si>
    <t>楊書豫</t>
  </si>
  <si>
    <t>011142</t>
  </si>
  <si>
    <t>韓旻臻</t>
  </si>
  <si>
    <t>011146</t>
  </si>
  <si>
    <t>王一邦</t>
  </si>
  <si>
    <t>011156</t>
  </si>
  <si>
    <t>林伯縉</t>
  </si>
  <si>
    <t>011171</t>
  </si>
  <si>
    <t>管軒</t>
  </si>
  <si>
    <t>011176</t>
  </si>
  <si>
    <t>吳俞蓉</t>
  </si>
  <si>
    <t>011179</t>
  </si>
  <si>
    <t>柯宥均</t>
  </si>
  <si>
    <t>011192</t>
  </si>
  <si>
    <t>謝佳樺</t>
  </si>
  <si>
    <t>011195</t>
  </si>
  <si>
    <t>蘇姵諠</t>
  </si>
  <si>
    <t>011209</t>
  </si>
  <si>
    <t>黃克寰</t>
  </si>
  <si>
    <t>011220</t>
  </si>
  <si>
    <t>王映媛</t>
  </si>
  <si>
    <t>011224</t>
  </si>
  <si>
    <t>林佩瑢</t>
  </si>
  <si>
    <t>011233</t>
  </si>
  <si>
    <t>陳家欣</t>
  </si>
  <si>
    <t>011300</t>
  </si>
  <si>
    <t>宋瑩川</t>
  </si>
  <si>
    <t>011303</t>
  </si>
  <si>
    <t>金新又</t>
  </si>
  <si>
    <t>011319</t>
  </si>
  <si>
    <t>盧昱志</t>
  </si>
  <si>
    <t>011323</t>
  </si>
  <si>
    <t>吳斯涵</t>
  </si>
  <si>
    <t>011334</t>
  </si>
  <si>
    <t>陳語婕</t>
  </si>
  <si>
    <t>011336</t>
  </si>
  <si>
    <t>黃家新</t>
  </si>
  <si>
    <t>011339</t>
  </si>
  <si>
    <t>謝宥臻</t>
  </si>
  <si>
    <t>011341</t>
  </si>
  <si>
    <t>林孜貽</t>
  </si>
  <si>
    <t>011353</t>
  </si>
  <si>
    <t>邱宥程</t>
  </si>
  <si>
    <t>011354</t>
  </si>
  <si>
    <t>蔡和霖</t>
  </si>
  <si>
    <t>011355</t>
  </si>
  <si>
    <t>王荷晴</t>
  </si>
  <si>
    <t>011356</t>
  </si>
  <si>
    <t>吳愷芸</t>
  </si>
  <si>
    <t>011237</t>
  </si>
  <si>
    <t>楊雅如</t>
  </si>
  <si>
    <t>S304</t>
  </si>
  <si>
    <t>011050</t>
  </si>
  <si>
    <t>王柏翰</t>
  </si>
  <si>
    <t>011054</t>
  </si>
  <si>
    <t>李世荃</t>
  </si>
  <si>
    <t>011057</t>
  </si>
  <si>
    <t>林俞諴</t>
  </si>
  <si>
    <t>011060</t>
  </si>
  <si>
    <t>施彥丞</t>
  </si>
  <si>
    <t>011063</t>
  </si>
  <si>
    <t>張容齊</t>
  </si>
  <si>
    <t>011064</t>
  </si>
  <si>
    <t>郭承穎</t>
  </si>
  <si>
    <t>011073</t>
  </si>
  <si>
    <t>蘇冠綸</t>
  </si>
  <si>
    <t>011077</t>
  </si>
  <si>
    <t>吳庭誼</t>
  </si>
  <si>
    <t>011083</t>
  </si>
  <si>
    <t>林書嫺</t>
  </si>
  <si>
    <t>011089</t>
  </si>
  <si>
    <t>陳詩瑜</t>
  </si>
  <si>
    <t>011098</t>
  </si>
  <si>
    <t>王培安</t>
  </si>
  <si>
    <t>011099</t>
  </si>
  <si>
    <t>呂元峻</t>
  </si>
  <si>
    <t>011105</t>
  </si>
  <si>
    <t>許心平</t>
  </si>
  <si>
    <t>011107</t>
  </si>
  <si>
    <t>郭又豪</t>
  </si>
  <si>
    <t>011108</t>
  </si>
  <si>
    <t>郭艾暐</t>
  </si>
  <si>
    <t>011114</t>
  </si>
  <si>
    <t>黃博瑜</t>
  </si>
  <si>
    <t>011122</t>
  </si>
  <si>
    <t>李晶沛</t>
  </si>
  <si>
    <t>011124</t>
  </si>
  <si>
    <t>林子筑</t>
  </si>
  <si>
    <t>011125</t>
  </si>
  <si>
    <t>林姵</t>
  </si>
  <si>
    <t>011133</t>
  </si>
  <si>
    <t>陳姵伶</t>
  </si>
  <si>
    <t>011137</t>
  </si>
  <si>
    <t>楊于萱</t>
  </si>
  <si>
    <t>011139</t>
  </si>
  <si>
    <t>劉又慈</t>
  </si>
  <si>
    <t>011149</t>
  </si>
  <si>
    <t>王崇洺</t>
  </si>
  <si>
    <t>011160</t>
  </si>
  <si>
    <t>馬胤寧</t>
  </si>
  <si>
    <t>011165</t>
  </si>
  <si>
    <t>黃主佑</t>
  </si>
  <si>
    <t>011169</t>
  </si>
  <si>
    <t>葉宥麟</t>
  </si>
  <si>
    <t>011172</t>
  </si>
  <si>
    <t>蔡其叡</t>
  </si>
  <si>
    <t>011183</t>
  </si>
  <si>
    <t>陳心瑀</t>
  </si>
  <si>
    <t>011191</t>
  </si>
  <si>
    <t>戴家悅</t>
  </si>
  <si>
    <t>011198</t>
  </si>
  <si>
    <t>朱柏翰</t>
  </si>
  <si>
    <t>011200</t>
  </si>
  <si>
    <t>林俞安</t>
  </si>
  <si>
    <t>011210</t>
  </si>
  <si>
    <t>黃昱嘉</t>
  </si>
  <si>
    <t>011216</t>
  </si>
  <si>
    <t>鄭鼎煜</t>
  </si>
  <si>
    <t>011218</t>
  </si>
  <si>
    <t>謝世澤</t>
  </si>
  <si>
    <t>011219</t>
  </si>
  <si>
    <t>魏廷軒</t>
  </si>
  <si>
    <t>011227</t>
  </si>
  <si>
    <t>張昱婷</t>
  </si>
  <si>
    <t>011230</t>
  </si>
  <si>
    <t>許騫慧</t>
  </si>
  <si>
    <t>011235</t>
  </si>
  <si>
    <t>游榛</t>
  </si>
  <si>
    <t>011241</t>
  </si>
  <si>
    <t>謝昀蓉</t>
  </si>
  <si>
    <t>011295</t>
  </si>
  <si>
    <t>朱奕齊</t>
  </si>
  <si>
    <t>011302</t>
  </si>
  <si>
    <t>林庭慶</t>
  </si>
  <si>
    <t>011304</t>
  </si>
  <si>
    <t>施政宏</t>
  </si>
  <si>
    <t>011307</t>
  </si>
  <si>
    <t>張旭辰</t>
  </si>
  <si>
    <t>011311</t>
  </si>
  <si>
    <t>陳昱維</t>
  </si>
  <si>
    <t>011314</t>
  </si>
  <si>
    <t>黃森志</t>
  </si>
  <si>
    <t>011315</t>
  </si>
  <si>
    <t>董詠銘</t>
  </si>
  <si>
    <t>011318</t>
  </si>
  <si>
    <t>蔡鉦鎧</t>
  </si>
  <si>
    <t>011330</t>
  </si>
  <si>
    <t>張諭嘉</t>
  </si>
  <si>
    <t>S305</t>
  </si>
  <si>
    <t>011007</t>
  </si>
  <si>
    <t>林和昱</t>
  </si>
  <si>
    <t>011052</t>
  </si>
  <si>
    <t>江振嘉</t>
  </si>
  <si>
    <t>011053</t>
  </si>
  <si>
    <t>吳諾恩</t>
  </si>
  <si>
    <t>011059</t>
  </si>
  <si>
    <t>邱奕凱</t>
  </si>
  <si>
    <t>011065</t>
  </si>
  <si>
    <t>曾泓頤</t>
  </si>
  <si>
    <t>011069</t>
  </si>
  <si>
    <t>楊政穎</t>
  </si>
  <si>
    <t>011070</t>
  </si>
  <si>
    <t>鄭詠勳</t>
  </si>
  <si>
    <t>011081</t>
  </si>
  <si>
    <t>杜紫綾</t>
  </si>
  <si>
    <t>011090</t>
  </si>
  <si>
    <t>黃于臻</t>
  </si>
  <si>
    <t>011093</t>
  </si>
  <si>
    <t>黃晴愉</t>
  </si>
  <si>
    <t>011095</t>
  </si>
  <si>
    <t>樂譯琁</t>
  </si>
  <si>
    <t>011096</t>
  </si>
  <si>
    <t>藍品馨</t>
  </si>
  <si>
    <t>011097</t>
  </si>
  <si>
    <t>王少攸</t>
  </si>
  <si>
    <t>011110</t>
  </si>
  <si>
    <t>陳彥賓</t>
  </si>
  <si>
    <t>011119</t>
  </si>
  <si>
    <t>朱妍玲</t>
  </si>
  <si>
    <t>011121</t>
  </si>
  <si>
    <t>呂典</t>
  </si>
  <si>
    <t>011127</t>
  </si>
  <si>
    <t>馬怡晨</t>
  </si>
  <si>
    <t>011128</t>
  </si>
  <si>
    <t>張佳硯</t>
  </si>
  <si>
    <t>011141</t>
  </si>
  <si>
    <t>謝惠宇</t>
  </si>
  <si>
    <t>011150</t>
  </si>
  <si>
    <t>王華選</t>
  </si>
  <si>
    <t>011153</t>
  </si>
  <si>
    <t>李伊恩</t>
  </si>
  <si>
    <t>011161</t>
  </si>
  <si>
    <t>張詔凱</t>
  </si>
  <si>
    <t>011162</t>
  </si>
  <si>
    <t>陳昱嘉</t>
  </si>
  <si>
    <t>011167</t>
  </si>
  <si>
    <t>楊承勳</t>
  </si>
  <si>
    <t>011168</t>
  </si>
  <si>
    <t>楊茗淪</t>
  </si>
  <si>
    <t>011170</t>
  </si>
  <si>
    <t>葉展碩</t>
  </si>
  <si>
    <t>011173</t>
  </si>
  <si>
    <t>顏士勛</t>
  </si>
  <si>
    <t>011199</t>
  </si>
  <si>
    <t>吳語澄</t>
  </si>
  <si>
    <t>011203</t>
  </si>
  <si>
    <t>曹家睿</t>
  </si>
  <si>
    <t>011204</t>
  </si>
  <si>
    <t>梁文謙</t>
  </si>
  <si>
    <t>011206</t>
  </si>
  <si>
    <t>陳檳軻</t>
  </si>
  <si>
    <t>011215</t>
  </si>
  <si>
    <t>蔡秉桓</t>
  </si>
  <si>
    <t>011222</t>
  </si>
  <si>
    <t>周郁臻</t>
  </si>
  <si>
    <t>011223</t>
  </si>
  <si>
    <t>林子晞</t>
  </si>
  <si>
    <t>011239</t>
  </si>
  <si>
    <t>葉靖昀</t>
  </si>
  <si>
    <t>011240</t>
  </si>
  <si>
    <t>盧瑋孜</t>
  </si>
  <si>
    <t>011294</t>
  </si>
  <si>
    <t>白宸睿</t>
  </si>
  <si>
    <t>011298</t>
  </si>
  <si>
    <t>吳致陞</t>
  </si>
  <si>
    <t>011299</t>
  </si>
  <si>
    <t>吳庭佑</t>
  </si>
  <si>
    <t>011305</t>
  </si>
  <si>
    <t>孫傳恩</t>
  </si>
  <si>
    <t>011306</t>
  </si>
  <si>
    <t>殷孝熙</t>
  </si>
  <si>
    <t>011308</t>
  </si>
  <si>
    <t>梁軒銘</t>
  </si>
  <si>
    <t>011313</t>
  </si>
  <si>
    <t>鄂俊廷</t>
  </si>
  <si>
    <t>011324</t>
  </si>
  <si>
    <t>呂沂錚</t>
  </si>
  <si>
    <t>011332</t>
  </si>
  <si>
    <t>陳雅萍</t>
  </si>
  <si>
    <t>011359</t>
  </si>
  <si>
    <t>徐欣園</t>
  </si>
  <si>
    <t>011202</t>
  </si>
  <si>
    <t>張勝翔</t>
  </si>
  <si>
    <t>011024</t>
  </si>
  <si>
    <t>蔡奕騰</t>
  </si>
  <si>
    <t>011213</t>
  </si>
  <si>
    <t>歐柏麟</t>
  </si>
  <si>
    <t>S306</t>
  </si>
  <si>
    <t>011002</t>
  </si>
  <si>
    <t>王啟睿</t>
  </si>
  <si>
    <t>011004</t>
  </si>
  <si>
    <t>吳侑倫</t>
  </si>
  <si>
    <t>011178</t>
  </si>
  <si>
    <t>林佳頤</t>
  </si>
  <si>
    <t>011234</t>
  </si>
  <si>
    <t>陳雅真</t>
  </si>
  <si>
    <t>011243</t>
  </si>
  <si>
    <t>何呈侑</t>
  </si>
  <si>
    <t>011245</t>
  </si>
  <si>
    <t>呂家億</t>
  </si>
  <si>
    <t>011247</t>
  </si>
  <si>
    <t>李昆易</t>
  </si>
  <si>
    <t>011249</t>
  </si>
  <si>
    <t>李祐屹</t>
  </si>
  <si>
    <t>011251</t>
  </si>
  <si>
    <t>施宗均</t>
  </si>
  <si>
    <t>011252</t>
  </si>
  <si>
    <t>柯立綸</t>
  </si>
  <si>
    <t>011253</t>
  </si>
  <si>
    <t>洪子堯</t>
  </si>
  <si>
    <t>011254</t>
  </si>
  <si>
    <t>張凱翔</t>
  </si>
  <si>
    <t>011255</t>
  </si>
  <si>
    <t>011256</t>
  </si>
  <si>
    <t>莊翊楷</t>
  </si>
  <si>
    <t>011257</t>
  </si>
  <si>
    <t>許峻維</t>
  </si>
  <si>
    <t>011259</t>
  </si>
  <si>
    <t>陳冠瑋</t>
  </si>
  <si>
    <t>011261</t>
  </si>
  <si>
    <t>游敦閎</t>
  </si>
  <si>
    <t>011262</t>
  </si>
  <si>
    <t>黃禹翔</t>
  </si>
  <si>
    <t>011263</t>
  </si>
  <si>
    <t>葉庭彰</t>
  </si>
  <si>
    <t>011264</t>
  </si>
  <si>
    <t>鄭丞皓</t>
  </si>
  <si>
    <t>011265</t>
  </si>
  <si>
    <t>蕭又瑋</t>
  </si>
  <si>
    <t>011266</t>
  </si>
  <si>
    <t>謝昇達</t>
  </si>
  <si>
    <t>011269</t>
  </si>
  <si>
    <t>王苡珊</t>
  </si>
  <si>
    <t>011270</t>
  </si>
  <si>
    <t>吳宜庭</t>
  </si>
  <si>
    <t>011271</t>
  </si>
  <si>
    <t>吳芷萱</t>
  </si>
  <si>
    <t>011272</t>
  </si>
  <si>
    <t>李昕嬡</t>
  </si>
  <si>
    <t>011273</t>
  </si>
  <si>
    <t>李寧玥</t>
  </si>
  <si>
    <t>011275</t>
  </si>
  <si>
    <t>林品薰</t>
  </si>
  <si>
    <t>011276</t>
  </si>
  <si>
    <t>林郁潔</t>
  </si>
  <si>
    <t>011277</t>
  </si>
  <si>
    <t>林庭諄</t>
  </si>
  <si>
    <t>011278</t>
  </si>
  <si>
    <t>侯達蔚</t>
  </si>
  <si>
    <t>011279</t>
  </si>
  <si>
    <t>施佳妤</t>
  </si>
  <si>
    <t>011280</t>
  </si>
  <si>
    <t>翁巧俞</t>
  </si>
  <si>
    <t>011282</t>
  </si>
  <si>
    <t>郭郁欣</t>
  </si>
  <si>
    <t>011283</t>
  </si>
  <si>
    <t>陳宜穎</t>
  </si>
  <si>
    <t>011284</t>
  </si>
  <si>
    <t>陳弦楹</t>
  </si>
  <si>
    <t>011285</t>
  </si>
  <si>
    <t>陳宥妤</t>
  </si>
  <si>
    <t>011286</t>
  </si>
  <si>
    <t>陳宥蓉</t>
  </si>
  <si>
    <t>011289</t>
  </si>
  <si>
    <t>黃宇忻</t>
  </si>
  <si>
    <t>011290</t>
  </si>
  <si>
    <t>黃翊婷</t>
  </si>
  <si>
    <t>011291</t>
  </si>
  <si>
    <t>葉慈萱</t>
  </si>
  <si>
    <t>011292</t>
  </si>
  <si>
    <t>劉庭卉</t>
  </si>
  <si>
    <t>011360</t>
  </si>
  <si>
    <t>柯兆恒</t>
  </si>
  <si>
    <t>011342</t>
  </si>
  <si>
    <t>林思葭</t>
  </si>
  <si>
    <t>011014</t>
  </si>
  <si>
    <t>黃泊硯</t>
  </si>
  <si>
    <t>011037</t>
  </si>
  <si>
    <t>林于禎</t>
  </si>
  <si>
    <t>011267</t>
  </si>
  <si>
    <t>蘇韋誠</t>
  </si>
  <si>
    <t>S307</t>
  </si>
  <si>
    <t>011001</t>
  </si>
  <si>
    <t>011006</t>
  </si>
  <si>
    <t>李維宸</t>
  </si>
  <si>
    <t>011009</t>
  </si>
  <si>
    <t>張子謙</t>
  </si>
  <si>
    <t>011010</t>
  </si>
  <si>
    <t>梁引碩</t>
  </si>
  <si>
    <t>011011</t>
  </si>
  <si>
    <t>莊文碩</t>
  </si>
  <si>
    <t>011012</t>
  </si>
  <si>
    <t>莊承勳</t>
  </si>
  <si>
    <t>011015</t>
  </si>
  <si>
    <t>黃楷富</t>
  </si>
  <si>
    <t>011016</t>
  </si>
  <si>
    <t>黃睿璿</t>
  </si>
  <si>
    <t>011017</t>
  </si>
  <si>
    <t>黃懷恩</t>
  </si>
  <si>
    <t>011019</t>
  </si>
  <si>
    <t>楊秝</t>
  </si>
  <si>
    <t>011020</t>
  </si>
  <si>
    <t>董育廷</t>
  </si>
  <si>
    <t>011023</t>
  </si>
  <si>
    <t>蔡宏湋</t>
  </si>
  <si>
    <t>011026</t>
  </si>
  <si>
    <t>鄭紹安</t>
  </si>
  <si>
    <t>011027</t>
  </si>
  <si>
    <t>賴宥叡</t>
  </si>
  <si>
    <t>011030</t>
  </si>
  <si>
    <t>謝廷杰</t>
  </si>
  <si>
    <t>011031</t>
  </si>
  <si>
    <t>蘇柏睿</t>
  </si>
  <si>
    <t>011032</t>
  </si>
  <si>
    <t>王玟喬</t>
  </si>
  <si>
    <t>011035</t>
  </si>
  <si>
    <t>吳子悅</t>
  </si>
  <si>
    <t>011036</t>
  </si>
  <si>
    <t>李鎂嫈</t>
  </si>
  <si>
    <t>011042</t>
  </si>
  <si>
    <t>郁玟</t>
  </si>
  <si>
    <t>011045</t>
  </si>
  <si>
    <t>黃楷晴</t>
  </si>
  <si>
    <t>011066</t>
  </si>
  <si>
    <t>華宏維</t>
  </si>
  <si>
    <t>011075</t>
  </si>
  <si>
    <t>王袖甄</t>
  </si>
  <si>
    <t>011094</t>
  </si>
  <si>
    <t>劉縈熙</t>
  </si>
  <si>
    <t>011103</t>
  </si>
  <si>
    <t>孫奕筌</t>
  </si>
  <si>
    <t>011117</t>
  </si>
  <si>
    <t>蘇元楷</t>
  </si>
  <si>
    <t>011140</t>
  </si>
  <si>
    <t>劉欣艾</t>
  </si>
  <si>
    <t>011154</t>
  </si>
  <si>
    <t>李冠虢</t>
  </si>
  <si>
    <t>011157</t>
  </si>
  <si>
    <t>林偉鴻</t>
  </si>
  <si>
    <t>011180</t>
  </si>
  <si>
    <t>徐采含</t>
  </si>
  <si>
    <t>011186</t>
  </si>
  <si>
    <t>陳靖雨</t>
  </si>
  <si>
    <t>011190</t>
  </si>
  <si>
    <t>鄭庭昀</t>
  </si>
  <si>
    <t>011197</t>
  </si>
  <si>
    <t>包偉呈</t>
  </si>
  <si>
    <t>011214</t>
  </si>
  <si>
    <t>蔡宏澤</t>
  </si>
  <si>
    <t>011231</t>
  </si>
  <si>
    <t>郭柏妤</t>
  </si>
  <si>
    <t>011246</t>
  </si>
  <si>
    <t>李佳祐</t>
  </si>
  <si>
    <t>011258</t>
  </si>
  <si>
    <t>陳仕</t>
  </si>
  <si>
    <t>011260</t>
  </si>
  <si>
    <t>陳彥叡</t>
  </si>
  <si>
    <t>011268</t>
  </si>
  <si>
    <t>蘇裕程</t>
  </si>
  <si>
    <t>011281</t>
  </si>
  <si>
    <t>011293</t>
  </si>
  <si>
    <t>王崇騵</t>
  </si>
  <si>
    <t>011301</t>
  </si>
  <si>
    <t>李岳勳</t>
  </si>
  <si>
    <t>011309</t>
  </si>
  <si>
    <t>郭宇淮</t>
  </si>
  <si>
    <t>011250</t>
  </si>
  <si>
    <t>沈品沅</t>
  </si>
  <si>
    <t>011361</t>
  </si>
  <si>
    <t>詹侑霖</t>
  </si>
  <si>
    <t>S308</t>
  </si>
  <si>
    <t>091050</t>
  </si>
  <si>
    <t>陳慧芝</t>
  </si>
  <si>
    <t>091051</t>
  </si>
  <si>
    <t>王唯人</t>
  </si>
  <si>
    <t>091053</t>
  </si>
  <si>
    <t>吳曼伶</t>
  </si>
  <si>
    <t>091054</t>
  </si>
  <si>
    <t>林彤昀</t>
  </si>
  <si>
    <t>091055</t>
  </si>
  <si>
    <t>黃品蓁</t>
  </si>
  <si>
    <t>091056</t>
  </si>
  <si>
    <t>馬定綸</t>
  </si>
  <si>
    <t>091057</t>
  </si>
  <si>
    <t>李絜如</t>
  </si>
  <si>
    <t>091058</t>
  </si>
  <si>
    <t>曾恩恬</t>
  </si>
  <si>
    <t>091059</t>
  </si>
  <si>
    <t>呂鴻奇</t>
  </si>
  <si>
    <t>091060</t>
  </si>
  <si>
    <t>黃振耘</t>
  </si>
  <si>
    <t>091061</t>
  </si>
  <si>
    <t>黃熏柔</t>
  </si>
  <si>
    <t>091062</t>
  </si>
  <si>
    <t>林湘晴</t>
  </si>
  <si>
    <t>091063</t>
  </si>
  <si>
    <t>許云</t>
  </si>
  <si>
    <t>091064</t>
  </si>
  <si>
    <t>楊宜婷</t>
  </si>
  <si>
    <t>091065</t>
  </si>
  <si>
    <t>劉秉祐</t>
  </si>
  <si>
    <t>091066</t>
  </si>
  <si>
    <t>賴博恩</t>
  </si>
  <si>
    <t>091067</t>
  </si>
  <si>
    <t>黃語菡</t>
  </si>
  <si>
    <t>091001</t>
  </si>
  <si>
    <t>任晏楷</t>
  </si>
  <si>
    <t>091002</t>
  </si>
  <si>
    <t>吳光祐</t>
  </si>
  <si>
    <t>091003</t>
  </si>
  <si>
    <t>吳彥均</t>
  </si>
  <si>
    <t>091004</t>
  </si>
  <si>
    <t>呂明翰</t>
  </si>
  <si>
    <t>091005</t>
  </si>
  <si>
    <t>林均炫</t>
  </si>
  <si>
    <t>091006</t>
  </si>
  <si>
    <t>林敬翔</t>
  </si>
  <si>
    <t>091009</t>
  </si>
  <si>
    <t>張珈僎</t>
  </si>
  <si>
    <t>091010</t>
  </si>
  <si>
    <t>陳仕閎</t>
  </si>
  <si>
    <t>091011</t>
  </si>
  <si>
    <t>陳昱善</t>
  </si>
  <si>
    <t>091012</t>
  </si>
  <si>
    <t>陳韋仲</t>
  </si>
  <si>
    <t>091013</t>
  </si>
  <si>
    <t>黃昱承</t>
  </si>
  <si>
    <t>091016</t>
  </si>
  <si>
    <t>詹承翰</t>
  </si>
  <si>
    <t>091017</t>
  </si>
  <si>
    <t>劉育丞</t>
  </si>
  <si>
    <t>091018</t>
  </si>
  <si>
    <t>劉哲愷</t>
  </si>
  <si>
    <t>091020</t>
  </si>
  <si>
    <t>鄭宇安</t>
  </si>
  <si>
    <t>091021</t>
  </si>
  <si>
    <t>鄭易生</t>
  </si>
  <si>
    <t>091022</t>
  </si>
  <si>
    <t>鄭鈞懌</t>
  </si>
  <si>
    <t>091023</t>
  </si>
  <si>
    <t>謝秉展</t>
  </si>
  <si>
    <t>091025</t>
  </si>
  <si>
    <t>羅宗澤</t>
  </si>
  <si>
    <t>091026</t>
  </si>
  <si>
    <t>王翊蓁</t>
  </si>
  <si>
    <t>091034</t>
  </si>
  <si>
    <t>林安儀</t>
  </si>
  <si>
    <t>091039</t>
  </si>
  <si>
    <t>張俐瑧</t>
  </si>
  <si>
    <t>091040</t>
  </si>
  <si>
    <t>許廷</t>
  </si>
  <si>
    <t>091045</t>
  </si>
  <si>
    <t>熊育琦</t>
  </si>
  <si>
    <t>091046</t>
  </si>
  <si>
    <t>劉子綺</t>
  </si>
  <si>
    <t>091047</t>
  </si>
  <si>
    <t>鄭妤安</t>
  </si>
  <si>
    <t>091049</t>
  </si>
  <si>
    <t>鄭甯</t>
  </si>
  <si>
    <t>091068</t>
  </si>
  <si>
    <t>謝騏</t>
  </si>
  <si>
    <t>091069</t>
  </si>
  <si>
    <t>李浡銓</t>
  </si>
  <si>
    <t>S105</t>
    <phoneticPr fontId="10" type="noConversion"/>
  </si>
  <si>
    <t>S107</t>
    <phoneticPr fontId="10" type="noConversion"/>
  </si>
  <si>
    <t>S201</t>
    <phoneticPr fontId="10" type="noConversion"/>
  </si>
  <si>
    <t>S203</t>
    <phoneticPr fontId="10" type="noConversion"/>
  </si>
  <si>
    <t>S203</t>
    <phoneticPr fontId="10" type="noConversion"/>
  </si>
  <si>
    <t>S206</t>
    <phoneticPr fontId="10" type="noConversion"/>
  </si>
  <si>
    <t>S207</t>
    <phoneticPr fontId="10" type="noConversion"/>
  </si>
  <si>
    <t>S208</t>
    <phoneticPr fontId="10" type="noConversion"/>
  </si>
  <si>
    <t>S301</t>
    <phoneticPr fontId="10" type="noConversion"/>
  </si>
  <si>
    <t>S306</t>
    <phoneticPr fontId="10" type="noConversion"/>
  </si>
  <si>
    <t>S306</t>
    <phoneticPr fontId="10" type="noConversion"/>
  </si>
  <si>
    <t>S101</t>
    <phoneticPr fontId="3" type="noConversion"/>
  </si>
  <si>
    <t>S102</t>
    <phoneticPr fontId="3" type="noConversion"/>
  </si>
  <si>
    <t>S103</t>
    <phoneticPr fontId="3" type="noConversion"/>
  </si>
  <si>
    <t>S104</t>
    <phoneticPr fontId="3" type="noConversion"/>
  </si>
  <si>
    <t>S105</t>
    <phoneticPr fontId="3" type="noConversion"/>
  </si>
  <si>
    <t>S106</t>
    <phoneticPr fontId="3" type="noConversion"/>
  </si>
  <si>
    <t>S107</t>
    <phoneticPr fontId="3" type="noConversion"/>
  </si>
  <si>
    <t>S108</t>
    <phoneticPr fontId="3" type="noConversion"/>
  </si>
  <si>
    <t xml:space="preserve"> </t>
  </si>
  <si>
    <t>學號</t>
    <phoneticPr fontId="3" type="noConversion"/>
  </si>
  <si>
    <t>學號</t>
    <phoneticPr fontId="3" type="noConversion"/>
  </si>
  <si>
    <t>學號</t>
    <phoneticPr fontId="3" type="noConversion"/>
  </si>
  <si>
    <t>學號</t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</si>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</sst>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color indexed="8"/>
      <name val="微軟正黑體 Light"/>
      <family val="2"/>
      <charset val="136"/>
    </font>
    <font>
      <strike/>
      <sz val="12"/>
      <color indexed="8"/>
      <name val="微軟正黑體 Light"/>
      <family val="2"/>
      <charset val="136"/>
    </font>
    <font>
      <sz val="16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b/>
      <sz val="12"/>
      <color theme="1"/>
      <name val="微軟正黑體 Light"/>
      <family val="2"/>
      <charset val="136"/>
    </font>
    <font>
      <sz val="12"/>
      <color theme="1"/>
      <name val="微軟正黑體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49" fontId="16" fillId="0" borderId="0" xfId="2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76" fontId="12" fillId="0" borderId="0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176" fontId="13" fillId="0" borderId="0" xfId="1" applyNumberFormat="1" applyFont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176" fontId="12" fillId="2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176" fontId="12" fillId="3" borderId="0" xfId="1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0" xfId="2" applyNumberFormat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E46" sqref="E46"/>
    </sheetView>
  </sheetViews>
  <sheetFormatPr defaultColWidth="12.6640625" defaultRowHeight="24.6" x14ac:dyDescent="0.3"/>
  <cols>
    <col min="1" max="1" width="9.109375" style="10" bestFit="1" customWidth="1"/>
    <col min="2" max="2" width="13.21875" style="10" bestFit="1" customWidth="1"/>
    <col min="3" max="3" width="15.77734375" style="12" hidden="1" customWidth="1"/>
    <col min="4" max="13" width="15.77734375" customWidth="1"/>
    <col min="14" max="14" width="12.6640625" hidden="1" customWidth="1"/>
  </cols>
  <sheetData>
    <row r="1" spans="1:18" ht="42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  <c r="P1" s="1"/>
      <c r="Q1" s="1"/>
      <c r="R1" s="1"/>
    </row>
    <row r="2" spans="1:18" ht="37.5" customHeight="1" thickBot="1" x14ac:dyDescent="0.35">
      <c r="A2" s="34" t="s">
        <v>419</v>
      </c>
      <c r="B2" s="34"/>
      <c r="C2" s="53" t="s">
        <v>421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2327</v>
      </c>
      <c r="C3" s="5" t="s">
        <v>56</v>
      </c>
      <c r="E3" s="5"/>
      <c r="F3" s="5"/>
      <c r="G3" s="5"/>
      <c r="H3" s="5"/>
      <c r="I3" s="5"/>
      <c r="J3" s="5"/>
      <c r="K3" s="5"/>
      <c r="L3" s="5"/>
      <c r="M3" s="6"/>
      <c r="N3" s="2"/>
      <c r="O3" s="2"/>
      <c r="P3" s="2"/>
      <c r="Q3" s="2"/>
      <c r="R3" s="2"/>
    </row>
    <row r="4" spans="1:18" ht="30" customHeight="1" x14ac:dyDescent="0.3">
      <c r="A4" s="17" t="s">
        <v>8</v>
      </c>
      <c r="B4" s="49" t="s">
        <v>435</v>
      </c>
      <c r="C4" s="21" t="s">
        <v>57</v>
      </c>
      <c r="D4" s="7"/>
      <c r="E4" s="7"/>
      <c r="F4" s="7"/>
      <c r="G4" s="7"/>
      <c r="H4" s="7"/>
      <c r="I4" s="7"/>
      <c r="J4" s="7"/>
      <c r="K4" s="7"/>
      <c r="L4" s="7"/>
      <c r="M4" s="8"/>
      <c r="N4" s="3" t="str">
        <f>RIGHT($A$2,4)&amp;A4</f>
        <v>S10101</v>
      </c>
      <c r="O4" s="3"/>
      <c r="P4" s="3"/>
      <c r="Q4" s="3"/>
      <c r="R4" s="3"/>
    </row>
    <row r="5" spans="1:18" ht="30" customHeight="1" x14ac:dyDescent="0.3">
      <c r="A5" s="17" t="s">
        <v>9</v>
      </c>
      <c r="B5" s="49" t="s">
        <v>436</v>
      </c>
      <c r="C5" s="21" t="s">
        <v>58</v>
      </c>
      <c r="D5" s="7"/>
      <c r="E5" s="7"/>
      <c r="F5" s="7"/>
      <c r="G5" s="7"/>
      <c r="H5" s="7"/>
      <c r="I5" s="7"/>
      <c r="J5" s="7"/>
      <c r="K5" s="7"/>
      <c r="L5" s="7"/>
      <c r="M5" s="8"/>
      <c r="N5" s="3" t="str">
        <f t="shared" ref="N5:N50" si="0">RIGHT($A$2,4)&amp;A5</f>
        <v>S10102</v>
      </c>
      <c r="O5" s="3"/>
      <c r="P5" s="3"/>
      <c r="Q5" s="3"/>
      <c r="R5" s="3"/>
    </row>
    <row r="6" spans="1:18" ht="30" customHeight="1" x14ac:dyDescent="0.3">
      <c r="A6" s="17" t="s">
        <v>10</v>
      </c>
      <c r="B6" s="49" t="s">
        <v>437</v>
      </c>
      <c r="C6" s="21" t="s">
        <v>59</v>
      </c>
      <c r="D6" s="7"/>
      <c r="E6" s="7"/>
      <c r="F6" s="7"/>
      <c r="G6" s="7"/>
      <c r="H6" s="7"/>
      <c r="I6" s="7"/>
      <c r="J6" s="7"/>
      <c r="K6" s="7"/>
      <c r="L6" s="7"/>
      <c r="M6" s="8"/>
      <c r="N6" s="3" t="str">
        <f t="shared" si="0"/>
        <v>S10103</v>
      </c>
      <c r="O6" s="3"/>
      <c r="P6" s="3"/>
      <c r="Q6" s="3"/>
      <c r="R6" s="3"/>
    </row>
    <row r="7" spans="1:18" ht="30" customHeight="1" x14ac:dyDescent="0.3">
      <c r="A7" s="17" t="s">
        <v>11</v>
      </c>
      <c r="B7" s="49" t="s">
        <v>438</v>
      </c>
      <c r="C7" s="21" t="s">
        <v>60</v>
      </c>
      <c r="D7" s="7"/>
      <c r="E7" s="7"/>
      <c r="F7" s="7"/>
      <c r="G7" s="7"/>
      <c r="H7" s="7"/>
      <c r="I7" s="7"/>
      <c r="J7" s="7"/>
      <c r="K7" s="7"/>
      <c r="L7" s="7"/>
      <c r="M7" s="8"/>
      <c r="N7" s="3" t="str">
        <f t="shared" si="0"/>
        <v>S10104</v>
      </c>
      <c r="O7" s="3"/>
      <c r="P7" s="3"/>
      <c r="Q7" s="3"/>
      <c r="R7" s="3"/>
    </row>
    <row r="8" spans="1:18" ht="30" customHeight="1" x14ac:dyDescent="0.3">
      <c r="A8" s="17" t="s">
        <v>12</v>
      </c>
      <c r="B8" s="49" t="s">
        <v>439</v>
      </c>
      <c r="C8" s="21" t="s">
        <v>61</v>
      </c>
      <c r="D8" s="7"/>
      <c r="E8" s="7"/>
      <c r="F8" s="7"/>
      <c r="G8" s="7"/>
      <c r="H8" s="7"/>
      <c r="I8" s="7"/>
      <c r="J8" s="7"/>
      <c r="K8" s="7"/>
      <c r="L8" s="7"/>
      <c r="M8" s="8"/>
      <c r="N8" s="3" t="str">
        <f t="shared" si="0"/>
        <v>S10105</v>
      </c>
      <c r="O8" s="3"/>
      <c r="P8" s="3"/>
      <c r="Q8" s="3"/>
      <c r="R8" s="3"/>
    </row>
    <row r="9" spans="1:18" ht="30" customHeight="1" x14ac:dyDescent="0.3">
      <c r="A9" s="17" t="s">
        <v>13</v>
      </c>
      <c r="B9" s="49" t="s">
        <v>440</v>
      </c>
      <c r="C9" s="21" t="s">
        <v>62</v>
      </c>
      <c r="D9" s="7"/>
      <c r="E9" s="7"/>
      <c r="F9" s="7"/>
      <c r="G9" s="7"/>
      <c r="H9" s="7"/>
      <c r="I9" s="7"/>
      <c r="J9" s="7"/>
      <c r="K9" s="7"/>
      <c r="L9" s="7"/>
      <c r="M9" s="8"/>
      <c r="N9" s="3" t="str">
        <f t="shared" si="0"/>
        <v>S10106</v>
      </c>
      <c r="O9" s="3"/>
      <c r="P9" s="3"/>
      <c r="Q9" s="3"/>
      <c r="R9" s="3"/>
    </row>
    <row r="10" spans="1:18" ht="30" customHeight="1" x14ac:dyDescent="0.3">
      <c r="A10" s="17" t="s">
        <v>14</v>
      </c>
      <c r="B10" s="49" t="s">
        <v>441</v>
      </c>
      <c r="C10" s="21" t="s">
        <v>63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s="3" t="str">
        <f t="shared" si="0"/>
        <v>S10107</v>
      </c>
      <c r="O10" s="3"/>
      <c r="P10" s="3"/>
      <c r="Q10" s="3"/>
      <c r="R10" s="3"/>
    </row>
    <row r="11" spans="1:18" ht="30" customHeight="1" x14ac:dyDescent="0.3">
      <c r="A11" s="17" t="s">
        <v>15</v>
      </c>
      <c r="B11" s="49" t="s">
        <v>2326</v>
      </c>
      <c r="C11" s="21" t="s">
        <v>2326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s="3" t="str">
        <f t="shared" si="0"/>
        <v>S10108</v>
      </c>
      <c r="O11" s="3"/>
      <c r="P11" s="3"/>
      <c r="Q11" s="3"/>
      <c r="R11" s="3"/>
    </row>
    <row r="12" spans="1:18" ht="30" customHeight="1" x14ac:dyDescent="0.3">
      <c r="A12" s="17" t="s">
        <v>16</v>
      </c>
      <c r="B12" s="49" t="s">
        <v>443</v>
      </c>
      <c r="C12" s="21" t="s">
        <v>65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s="3" t="str">
        <f t="shared" si="0"/>
        <v>S10109</v>
      </c>
      <c r="O12" s="3"/>
      <c r="P12" s="3"/>
      <c r="Q12" s="3"/>
      <c r="R12" s="3"/>
    </row>
    <row r="13" spans="1:18" ht="30" customHeight="1" x14ac:dyDescent="0.3">
      <c r="A13" s="17" t="s">
        <v>17</v>
      </c>
      <c r="B13" s="49" t="s">
        <v>444</v>
      </c>
      <c r="C13" s="21" t="s">
        <v>66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s="3" t="str">
        <f t="shared" si="0"/>
        <v>S10110</v>
      </c>
      <c r="O13" s="4"/>
      <c r="P13" s="4"/>
      <c r="Q13" s="4"/>
      <c r="R13" s="4"/>
    </row>
    <row r="14" spans="1:18" ht="30" customHeight="1" x14ac:dyDescent="0.3">
      <c r="A14" s="17" t="s">
        <v>18</v>
      </c>
      <c r="B14" s="49" t="s">
        <v>445</v>
      </c>
      <c r="C14" s="21" t="s">
        <v>67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3" t="str">
        <f t="shared" si="0"/>
        <v>S10111</v>
      </c>
      <c r="O14" s="3"/>
      <c r="P14" s="3"/>
      <c r="Q14" s="3"/>
      <c r="R14" s="3"/>
    </row>
    <row r="15" spans="1:18" ht="30" customHeight="1" x14ac:dyDescent="0.3">
      <c r="A15" s="17" t="s">
        <v>19</v>
      </c>
      <c r="B15" s="49" t="s">
        <v>446</v>
      </c>
      <c r="C15" s="21" t="s">
        <v>68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3" t="str">
        <f t="shared" si="0"/>
        <v>S10112</v>
      </c>
      <c r="O15" s="3"/>
      <c r="P15" s="3"/>
      <c r="Q15" s="3"/>
      <c r="R15" s="3"/>
    </row>
    <row r="16" spans="1:18" ht="30" customHeight="1" x14ac:dyDescent="0.3">
      <c r="A16" s="17" t="s">
        <v>20</v>
      </c>
      <c r="B16" s="49" t="s">
        <v>447</v>
      </c>
      <c r="C16" s="21" t="s">
        <v>69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3" t="str">
        <f t="shared" si="0"/>
        <v>S10113</v>
      </c>
      <c r="O16" s="3"/>
      <c r="P16" s="3"/>
      <c r="Q16" s="3"/>
      <c r="R16" s="3"/>
    </row>
    <row r="17" spans="1:18" ht="30" customHeight="1" x14ac:dyDescent="0.3">
      <c r="A17" s="17" t="s">
        <v>21</v>
      </c>
      <c r="B17" s="49" t="s">
        <v>448</v>
      </c>
      <c r="C17" s="21" t="s">
        <v>70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3" t="str">
        <f t="shared" si="0"/>
        <v>S10114</v>
      </c>
      <c r="O17" s="4"/>
      <c r="P17" s="4"/>
      <c r="Q17" s="4"/>
      <c r="R17" s="4"/>
    </row>
    <row r="18" spans="1:18" ht="30" customHeight="1" x14ac:dyDescent="0.3">
      <c r="A18" s="17" t="s">
        <v>22</v>
      </c>
      <c r="B18" s="49" t="s">
        <v>449</v>
      </c>
      <c r="C18" s="21" t="s">
        <v>71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s="3" t="str">
        <f t="shared" si="0"/>
        <v>S10115</v>
      </c>
      <c r="O18" s="4"/>
      <c r="P18" s="4"/>
      <c r="Q18" s="4"/>
      <c r="R18" s="4"/>
    </row>
    <row r="19" spans="1:18" ht="30" customHeight="1" x14ac:dyDescent="0.3">
      <c r="A19" s="17" t="s">
        <v>23</v>
      </c>
      <c r="B19" s="49" t="s">
        <v>450</v>
      </c>
      <c r="C19" s="21" t="s">
        <v>72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3" t="str">
        <f t="shared" si="0"/>
        <v>S10116</v>
      </c>
      <c r="O19" s="4"/>
      <c r="P19" s="4"/>
      <c r="Q19" s="4"/>
      <c r="R19" s="4"/>
    </row>
    <row r="20" spans="1:18" ht="30" customHeight="1" x14ac:dyDescent="0.3">
      <c r="A20" s="17" t="s">
        <v>24</v>
      </c>
      <c r="B20" s="49" t="s">
        <v>451</v>
      </c>
      <c r="C20" s="2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3" t="str">
        <f t="shared" si="0"/>
        <v>S10117</v>
      </c>
      <c r="O20" s="4"/>
      <c r="P20" s="4"/>
      <c r="Q20" s="4"/>
      <c r="R20" s="4"/>
    </row>
    <row r="21" spans="1:18" ht="30" customHeight="1" x14ac:dyDescent="0.3">
      <c r="A21" s="17" t="s">
        <v>25</v>
      </c>
      <c r="B21" s="49" t="s">
        <v>452</v>
      </c>
      <c r="C21" s="21" t="s">
        <v>74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3" t="str">
        <f t="shared" si="0"/>
        <v>S10118</v>
      </c>
      <c r="O21" s="4"/>
      <c r="P21" s="4"/>
      <c r="Q21" s="4"/>
      <c r="R21" s="4"/>
    </row>
    <row r="22" spans="1:18" ht="30" customHeight="1" x14ac:dyDescent="0.3">
      <c r="A22" s="17" t="s">
        <v>26</v>
      </c>
      <c r="B22" s="49" t="s">
        <v>453</v>
      </c>
      <c r="C22" s="21" t="s">
        <v>75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3" t="str">
        <f t="shared" si="0"/>
        <v>S10119</v>
      </c>
      <c r="O22" s="3"/>
      <c r="P22" s="3"/>
      <c r="Q22" s="3"/>
      <c r="R22" s="3"/>
    </row>
    <row r="23" spans="1:18" ht="30" customHeight="1" x14ac:dyDescent="0.3">
      <c r="A23" s="17" t="s">
        <v>27</v>
      </c>
      <c r="B23" s="49" t="s">
        <v>454</v>
      </c>
      <c r="C23" s="21" t="s">
        <v>76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s="3" t="str">
        <f t="shared" si="0"/>
        <v>S10120</v>
      </c>
      <c r="O23" s="3"/>
      <c r="P23" s="3"/>
      <c r="Q23" s="3"/>
      <c r="R23" s="3"/>
    </row>
    <row r="24" spans="1:18" ht="30" customHeight="1" x14ac:dyDescent="0.3">
      <c r="A24" s="17" t="s">
        <v>28</v>
      </c>
      <c r="B24" s="49" t="s">
        <v>455</v>
      </c>
      <c r="C24" s="21" t="s">
        <v>77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3" t="str">
        <f t="shared" si="0"/>
        <v>S10121</v>
      </c>
      <c r="O24" s="4"/>
      <c r="P24" s="4"/>
      <c r="Q24" s="4"/>
      <c r="R24" s="4"/>
    </row>
    <row r="25" spans="1:18" ht="30" customHeight="1" x14ac:dyDescent="0.3">
      <c r="A25" s="17" t="s">
        <v>29</v>
      </c>
      <c r="B25" s="49" t="s">
        <v>456</v>
      </c>
      <c r="C25" s="21" t="s">
        <v>78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s="3" t="str">
        <f t="shared" si="0"/>
        <v>S10122</v>
      </c>
      <c r="O25" s="3"/>
      <c r="P25" s="3"/>
      <c r="Q25" s="3"/>
      <c r="R25" s="3"/>
    </row>
    <row r="26" spans="1:18" ht="30" customHeight="1" x14ac:dyDescent="0.3">
      <c r="A26" s="17" t="s">
        <v>30</v>
      </c>
      <c r="B26" s="49" t="s">
        <v>457</v>
      </c>
      <c r="C26" s="21" t="s">
        <v>79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s="3" t="str">
        <f t="shared" si="0"/>
        <v>S10123</v>
      </c>
      <c r="O26" s="3"/>
      <c r="P26" s="3"/>
      <c r="Q26" s="3"/>
      <c r="R26" s="3"/>
    </row>
    <row r="27" spans="1:18" ht="30" customHeight="1" x14ac:dyDescent="0.3">
      <c r="A27" s="17" t="s">
        <v>31</v>
      </c>
      <c r="B27" s="49" t="s">
        <v>458</v>
      </c>
      <c r="C27" s="21" t="s">
        <v>459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s="3" t="str">
        <f t="shared" si="0"/>
        <v>S10124</v>
      </c>
      <c r="O27" s="3"/>
      <c r="P27" s="3"/>
      <c r="Q27" s="3"/>
      <c r="R27" s="3"/>
    </row>
    <row r="28" spans="1:18" ht="30" customHeight="1" x14ac:dyDescent="0.3">
      <c r="A28" s="17" t="s">
        <v>32</v>
      </c>
      <c r="B28" s="49" t="s">
        <v>460</v>
      </c>
      <c r="C28" s="21" t="s">
        <v>80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3" t="str">
        <f t="shared" si="0"/>
        <v>S10125</v>
      </c>
      <c r="O28" s="3"/>
      <c r="P28" s="3"/>
      <c r="Q28" s="3"/>
      <c r="R28" s="3"/>
    </row>
    <row r="29" spans="1:18" ht="30" customHeight="1" x14ac:dyDescent="0.3">
      <c r="A29" s="17" t="s">
        <v>33</v>
      </c>
      <c r="B29" s="49" t="s">
        <v>461</v>
      </c>
      <c r="C29" s="21" t="s">
        <v>81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s="3" t="str">
        <f t="shared" si="0"/>
        <v>S10126</v>
      </c>
      <c r="O29" s="3"/>
      <c r="P29" s="3"/>
      <c r="Q29" s="3"/>
      <c r="R29" s="3"/>
    </row>
    <row r="30" spans="1:18" ht="30" customHeight="1" x14ac:dyDescent="0.3">
      <c r="A30" s="17" t="s">
        <v>34</v>
      </c>
      <c r="B30" s="49" t="s">
        <v>462</v>
      </c>
      <c r="C30" s="21" t="s">
        <v>82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s="3" t="str">
        <f t="shared" si="0"/>
        <v>S10127</v>
      </c>
      <c r="O30" s="4"/>
      <c r="P30" s="4"/>
      <c r="Q30" s="4"/>
      <c r="R30" s="4"/>
    </row>
    <row r="31" spans="1:18" ht="30" customHeight="1" x14ac:dyDescent="0.3">
      <c r="A31" s="17" t="s">
        <v>35</v>
      </c>
      <c r="B31" s="49" t="s">
        <v>463</v>
      </c>
      <c r="C31" s="21" t="s">
        <v>83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s="3" t="str">
        <f t="shared" si="0"/>
        <v>S10128</v>
      </c>
      <c r="O31" s="4"/>
      <c r="P31" s="4"/>
      <c r="Q31" s="4"/>
      <c r="R31" s="4"/>
    </row>
    <row r="32" spans="1:18" ht="30" customHeight="1" x14ac:dyDescent="0.3">
      <c r="A32" s="17" t="s">
        <v>36</v>
      </c>
      <c r="B32" s="49" t="s">
        <v>464</v>
      </c>
      <c r="C32" s="21" t="s">
        <v>84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s="3" t="str">
        <f t="shared" si="0"/>
        <v>S10129</v>
      </c>
      <c r="O32" s="3"/>
      <c r="P32" s="3"/>
      <c r="Q32" s="3"/>
      <c r="R32" s="3"/>
    </row>
    <row r="33" spans="1:18" ht="30" customHeight="1" x14ac:dyDescent="0.3">
      <c r="A33" s="17" t="s">
        <v>37</v>
      </c>
      <c r="B33" s="49" t="s">
        <v>2326</v>
      </c>
      <c r="C33" s="21" t="s">
        <v>2326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s="3" t="str">
        <f t="shared" si="0"/>
        <v>S10130</v>
      </c>
      <c r="O33" s="3"/>
      <c r="P33" s="3"/>
      <c r="Q33" s="3"/>
      <c r="R33" s="3"/>
    </row>
    <row r="34" spans="1:18" ht="30" customHeight="1" x14ac:dyDescent="0.3">
      <c r="A34" s="17" t="s">
        <v>38</v>
      </c>
      <c r="B34" s="49" t="s">
        <v>466</v>
      </c>
      <c r="C34" s="21" t="s">
        <v>86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s="3" t="str">
        <f t="shared" si="0"/>
        <v>S10131</v>
      </c>
      <c r="O34" s="3"/>
      <c r="P34" s="3"/>
      <c r="Q34" s="3"/>
      <c r="R34" s="3"/>
    </row>
    <row r="35" spans="1:18" ht="30" customHeight="1" x14ac:dyDescent="0.3">
      <c r="A35" s="17" t="s">
        <v>39</v>
      </c>
      <c r="B35" s="49" t="s">
        <v>467</v>
      </c>
      <c r="C35" s="21" t="s">
        <v>87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s="3" t="str">
        <f t="shared" si="0"/>
        <v>S10132</v>
      </c>
    </row>
    <row r="36" spans="1:18" ht="30" customHeight="1" x14ac:dyDescent="0.3">
      <c r="A36" s="17" t="s">
        <v>40</v>
      </c>
      <c r="B36" s="49" t="s">
        <v>468</v>
      </c>
      <c r="C36" s="21" t="s">
        <v>88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s="3" t="str">
        <f t="shared" si="0"/>
        <v>S10133</v>
      </c>
    </row>
    <row r="37" spans="1:18" ht="30" customHeight="1" x14ac:dyDescent="0.3">
      <c r="A37" s="17" t="s">
        <v>41</v>
      </c>
      <c r="B37" s="49" t="s">
        <v>469</v>
      </c>
      <c r="C37" s="21" t="s">
        <v>89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s="3" t="str">
        <f t="shared" si="0"/>
        <v>S10134</v>
      </c>
    </row>
    <row r="38" spans="1:18" ht="30" customHeight="1" x14ac:dyDescent="0.3">
      <c r="A38" s="17" t="s">
        <v>42</v>
      </c>
      <c r="B38" s="49" t="s">
        <v>470</v>
      </c>
      <c r="C38" s="21" t="s">
        <v>90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s="3" t="str">
        <f t="shared" si="0"/>
        <v>S10135</v>
      </c>
    </row>
    <row r="39" spans="1:18" ht="30" customHeight="1" x14ac:dyDescent="0.3">
      <c r="A39" s="17" t="s">
        <v>43</v>
      </c>
      <c r="B39" s="49" t="s">
        <v>471</v>
      </c>
      <c r="C39" s="21" t="s">
        <v>91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s="3" t="str">
        <f t="shared" si="0"/>
        <v>S10136</v>
      </c>
    </row>
    <row r="40" spans="1:18" ht="30" customHeight="1" x14ac:dyDescent="0.3">
      <c r="A40" s="17" t="s">
        <v>44</v>
      </c>
      <c r="B40" s="49" t="s">
        <v>472</v>
      </c>
      <c r="C40" s="21" t="s">
        <v>92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s="3" t="str">
        <f t="shared" si="0"/>
        <v>S10137</v>
      </c>
    </row>
    <row r="41" spans="1:18" ht="30" customHeight="1" x14ac:dyDescent="0.3">
      <c r="A41" s="17" t="s">
        <v>45</v>
      </c>
      <c r="B41" s="49" t="s">
        <v>473</v>
      </c>
      <c r="C41" s="21" t="s">
        <v>93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s="3" t="str">
        <f t="shared" si="0"/>
        <v>S10138</v>
      </c>
    </row>
    <row r="42" spans="1:18" ht="30" customHeight="1" x14ac:dyDescent="0.3">
      <c r="A42" s="17" t="s">
        <v>46</v>
      </c>
      <c r="B42" s="49" t="s">
        <v>474</v>
      </c>
      <c r="C42" s="21" t="s">
        <v>94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s="3" t="str">
        <f t="shared" si="0"/>
        <v>S10139</v>
      </c>
    </row>
    <row r="43" spans="1:18" ht="30" customHeight="1" x14ac:dyDescent="0.3">
      <c r="A43" s="17" t="s">
        <v>47</v>
      </c>
      <c r="B43" s="49" t="s">
        <v>475</v>
      </c>
      <c r="C43" s="21" t="s">
        <v>95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s="3" t="str">
        <f t="shared" si="0"/>
        <v>S10140</v>
      </c>
    </row>
    <row r="44" spans="1:18" ht="30" customHeight="1" x14ac:dyDescent="0.3">
      <c r="A44" s="17" t="s">
        <v>48</v>
      </c>
      <c r="B44" s="49" t="s">
        <v>476</v>
      </c>
      <c r="C44" s="21" t="s">
        <v>96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s="3" t="str">
        <f t="shared" si="0"/>
        <v>S10141</v>
      </c>
    </row>
    <row r="45" spans="1:18" ht="30" customHeight="1" x14ac:dyDescent="0.3">
      <c r="A45" s="17" t="s">
        <v>49</v>
      </c>
      <c r="B45" s="49" t="s">
        <v>477</v>
      </c>
      <c r="C45" s="21" t="s">
        <v>97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s="3" t="str">
        <f t="shared" si="0"/>
        <v>S10142</v>
      </c>
    </row>
    <row r="46" spans="1:18" ht="30" customHeight="1" x14ac:dyDescent="0.3">
      <c r="A46" s="17" t="s">
        <v>50</v>
      </c>
      <c r="B46" s="49" t="s">
        <v>478</v>
      </c>
      <c r="C46" s="21" t="s">
        <v>479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s="3" t="str">
        <f t="shared" si="0"/>
        <v>S10143</v>
      </c>
    </row>
    <row r="47" spans="1:18" ht="30" customHeight="1" x14ac:dyDescent="0.3">
      <c r="A47" s="17" t="s">
        <v>51</v>
      </c>
      <c r="B47" s="49" t="s">
        <v>480</v>
      </c>
      <c r="C47" s="21" t="s">
        <v>98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s="3" t="str">
        <f t="shared" si="0"/>
        <v>S10144</v>
      </c>
    </row>
    <row r="48" spans="1:18" ht="30" customHeight="1" x14ac:dyDescent="0.3">
      <c r="A48" s="17" t="s">
        <v>52</v>
      </c>
      <c r="B48" s="49" t="s">
        <v>481</v>
      </c>
      <c r="C48" s="21" t="s">
        <v>99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s="3" t="str">
        <f t="shared" si="0"/>
        <v>S10145</v>
      </c>
    </row>
    <row r="49" spans="1:14" ht="30" customHeight="1" x14ac:dyDescent="0.3">
      <c r="A49" s="17" t="s">
        <v>53</v>
      </c>
      <c r="B49" s="49" t="s">
        <v>482</v>
      </c>
      <c r="C49" s="21" t="s">
        <v>100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s="3" t="str">
        <f t="shared" si="0"/>
        <v>S10146</v>
      </c>
    </row>
    <row r="50" spans="1:14" ht="30" customHeight="1" x14ac:dyDescent="0.3">
      <c r="A50" s="17" t="s">
        <v>54</v>
      </c>
      <c r="B50" s="49" t="s">
        <v>483</v>
      </c>
      <c r="C50" s="21" t="s">
        <v>101</v>
      </c>
      <c r="D50" s="7"/>
      <c r="E50" s="7"/>
      <c r="F50" s="7"/>
      <c r="G50" s="7"/>
      <c r="H50" s="7"/>
      <c r="I50" s="7"/>
      <c r="J50" s="7"/>
      <c r="K50" s="7"/>
      <c r="L50" s="7"/>
      <c r="M50" s="8"/>
      <c r="N50" s="3" t="str">
        <f t="shared" si="0"/>
        <v>S10147</v>
      </c>
    </row>
    <row r="51" spans="1:14" x14ac:dyDescent="0.3">
      <c r="B51" s="49" t="s">
        <v>2326</v>
      </c>
    </row>
    <row r="52" spans="1:14" x14ac:dyDescent="0.3">
      <c r="B52" s="49" t="s">
        <v>2326</v>
      </c>
    </row>
    <row r="53" spans="1:14" x14ac:dyDescent="0.3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59055118110236227" header="0.51181102362204722" footer="0.51181102362204722"/>
  <pageSetup paperSize="9" scale="51" orientation="portrait" horizontalDpi="360" verticalDpi="360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F30" sqref="F30"/>
    </sheetView>
  </sheetViews>
  <sheetFormatPr defaultColWidth="12.6640625" defaultRowHeight="24.6" x14ac:dyDescent="0.45"/>
  <cols>
    <col min="1" max="1" width="9.109375" style="10" bestFit="1" customWidth="1"/>
    <col min="2" max="2" width="16.109375" style="10" bestFit="1" customWidth="1"/>
    <col min="3" max="3" width="13.44140625" style="13" hidden="1" customWidth="1"/>
    <col min="4" max="13" width="14.6640625" customWidth="1"/>
    <col min="14" max="14" width="0" hidden="1" customWidth="1"/>
  </cols>
  <sheetData>
    <row r="1" spans="1:18" ht="43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  <c r="P1" s="1"/>
      <c r="Q1" s="1"/>
      <c r="R1" s="1"/>
    </row>
    <row r="2" spans="1:18" ht="37.5" customHeight="1" thickBot="1" x14ac:dyDescent="0.35">
      <c r="A2" s="34" t="s">
        <v>2319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2330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  <c r="N3" s="2"/>
      <c r="O3" s="2"/>
      <c r="P3" s="2"/>
      <c r="Q3" s="2"/>
      <c r="R3" s="2"/>
    </row>
    <row r="4" spans="1:18" ht="30" customHeight="1" x14ac:dyDescent="0.3">
      <c r="A4" s="17" t="s">
        <v>8</v>
      </c>
      <c r="B4" s="49" t="s">
        <v>485</v>
      </c>
      <c r="C4" s="21" t="s">
        <v>102</v>
      </c>
      <c r="D4" s="7"/>
      <c r="E4" s="7"/>
      <c r="F4" s="7"/>
      <c r="G4" s="7"/>
      <c r="H4" s="7"/>
      <c r="I4" s="7"/>
      <c r="J4" s="7"/>
      <c r="K4" s="7"/>
      <c r="L4" s="7"/>
      <c r="M4" s="8"/>
      <c r="N4" s="3" t="str">
        <f>RIGHT($A$2,4)&amp;A4</f>
        <v>S10201</v>
      </c>
      <c r="O4" s="3"/>
      <c r="P4" s="3"/>
      <c r="Q4" s="3"/>
      <c r="R4" s="3"/>
    </row>
    <row r="5" spans="1:18" ht="30" customHeight="1" x14ac:dyDescent="0.3">
      <c r="A5" s="17" t="s">
        <v>9</v>
      </c>
      <c r="B5" s="49" t="s">
        <v>486</v>
      </c>
      <c r="C5" s="21" t="s">
        <v>103</v>
      </c>
      <c r="D5" s="7"/>
      <c r="E5" s="7"/>
      <c r="F5" s="7"/>
      <c r="G5" s="7"/>
      <c r="H5" s="7"/>
      <c r="I5" s="7"/>
      <c r="J5" s="7"/>
      <c r="K5" s="7"/>
      <c r="L5" s="7"/>
      <c r="M5" s="8"/>
      <c r="N5" s="3" t="str">
        <f t="shared" ref="N5:N52" si="0">RIGHT($A$2,4)&amp;A5</f>
        <v>S10202</v>
      </c>
      <c r="O5" s="3"/>
      <c r="P5" s="3"/>
      <c r="Q5" s="3"/>
      <c r="R5" s="3"/>
    </row>
    <row r="6" spans="1:18" ht="30" customHeight="1" x14ac:dyDescent="0.3">
      <c r="A6" s="17" t="s">
        <v>10</v>
      </c>
      <c r="B6" s="49" t="s">
        <v>487</v>
      </c>
      <c r="C6" s="21" t="s">
        <v>104</v>
      </c>
      <c r="D6" s="7"/>
      <c r="E6" s="7"/>
      <c r="F6" s="7"/>
      <c r="G6" s="7"/>
      <c r="H6" s="7"/>
      <c r="I6" s="7"/>
      <c r="J6" s="7"/>
      <c r="K6" s="7"/>
      <c r="L6" s="7"/>
      <c r="M6" s="8"/>
      <c r="N6" s="3" t="str">
        <f t="shared" si="0"/>
        <v>S10203</v>
      </c>
      <c r="O6" s="3"/>
      <c r="P6" s="3"/>
      <c r="Q6" s="3"/>
      <c r="R6" s="3"/>
    </row>
    <row r="7" spans="1:18" ht="30" customHeight="1" x14ac:dyDescent="0.3">
      <c r="A7" s="17" t="s">
        <v>11</v>
      </c>
      <c r="B7" s="49" t="s">
        <v>488</v>
      </c>
      <c r="C7" s="21" t="s">
        <v>105</v>
      </c>
      <c r="D7" s="7"/>
      <c r="E7" s="7"/>
      <c r="F7" s="7"/>
      <c r="G7" s="7"/>
      <c r="H7" s="7"/>
      <c r="I7" s="7"/>
      <c r="J7" s="7"/>
      <c r="K7" s="7"/>
      <c r="L7" s="7"/>
      <c r="M7" s="8"/>
      <c r="N7" s="3" t="str">
        <f t="shared" si="0"/>
        <v>S10204</v>
      </c>
      <c r="O7" s="3"/>
      <c r="P7" s="3"/>
      <c r="Q7" s="3"/>
      <c r="R7" s="3"/>
    </row>
    <row r="8" spans="1:18" ht="30" customHeight="1" x14ac:dyDescent="0.3">
      <c r="A8" s="17" t="s">
        <v>12</v>
      </c>
      <c r="B8" s="49" t="s">
        <v>489</v>
      </c>
      <c r="C8" s="21" t="s">
        <v>106</v>
      </c>
      <c r="D8" s="7"/>
      <c r="E8" s="7"/>
      <c r="F8" s="7"/>
      <c r="G8" s="7"/>
      <c r="H8" s="7"/>
      <c r="I8" s="7"/>
      <c r="J8" s="7"/>
      <c r="K8" s="7"/>
      <c r="L8" s="7"/>
      <c r="M8" s="8"/>
      <c r="N8" s="3" t="str">
        <f t="shared" si="0"/>
        <v>S10205</v>
      </c>
      <c r="O8" s="3"/>
      <c r="P8" s="3"/>
      <c r="Q8" s="3"/>
      <c r="R8" s="3"/>
    </row>
    <row r="9" spans="1:18" ht="30" customHeight="1" x14ac:dyDescent="0.3">
      <c r="A9" s="17" t="s">
        <v>13</v>
      </c>
      <c r="B9" s="49" t="s">
        <v>2326</v>
      </c>
      <c r="C9" s="21" t="s">
        <v>2326</v>
      </c>
      <c r="D9" s="7"/>
      <c r="E9" s="7"/>
      <c r="F9" s="7"/>
      <c r="G9" s="7"/>
      <c r="H9" s="7"/>
      <c r="I9" s="7"/>
      <c r="J9" s="7"/>
      <c r="K9" s="7"/>
      <c r="L9" s="7"/>
      <c r="M9" s="8"/>
      <c r="N9" s="3" t="str">
        <f t="shared" si="0"/>
        <v>S10206</v>
      </c>
      <c r="O9" s="4"/>
      <c r="P9" s="4"/>
      <c r="Q9" s="4"/>
      <c r="R9" s="4"/>
    </row>
    <row r="10" spans="1:18" ht="30" customHeight="1" x14ac:dyDescent="0.3">
      <c r="A10" s="17" t="s">
        <v>14</v>
      </c>
      <c r="B10" s="49" t="s">
        <v>490</v>
      </c>
      <c r="C10" s="21" t="s">
        <v>491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s="3" t="str">
        <f t="shared" si="0"/>
        <v>S10207</v>
      </c>
      <c r="O10" s="3"/>
      <c r="P10" s="3"/>
      <c r="Q10" s="3"/>
      <c r="R10" s="3"/>
    </row>
    <row r="11" spans="1:18" ht="30" customHeight="1" x14ac:dyDescent="0.3">
      <c r="A11" s="17" t="s">
        <v>15</v>
      </c>
      <c r="B11" s="49" t="s">
        <v>492</v>
      </c>
      <c r="C11" s="21" t="s">
        <v>107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s="3" t="str">
        <f t="shared" si="0"/>
        <v>S10208</v>
      </c>
      <c r="O11" s="3"/>
      <c r="P11" s="3"/>
      <c r="Q11" s="3"/>
      <c r="R11" s="3"/>
    </row>
    <row r="12" spans="1:18" ht="30" customHeight="1" x14ac:dyDescent="0.3">
      <c r="A12" s="17" t="s">
        <v>16</v>
      </c>
      <c r="B12" s="49" t="s">
        <v>493</v>
      </c>
      <c r="C12" s="21" t="s">
        <v>108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s="3" t="str">
        <f t="shared" si="0"/>
        <v>S10209</v>
      </c>
      <c r="O12" s="3"/>
      <c r="P12" s="3"/>
      <c r="Q12" s="3"/>
      <c r="R12" s="3"/>
    </row>
    <row r="13" spans="1:18" ht="30" customHeight="1" x14ac:dyDescent="0.3">
      <c r="A13" s="17" t="s">
        <v>17</v>
      </c>
      <c r="B13" s="49" t="s">
        <v>494</v>
      </c>
      <c r="C13" s="21" t="s">
        <v>109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s="3" t="str">
        <f t="shared" si="0"/>
        <v>S10210</v>
      </c>
      <c r="O13" s="3"/>
      <c r="P13" s="3"/>
      <c r="Q13" s="3"/>
      <c r="R13" s="3"/>
    </row>
    <row r="14" spans="1:18" ht="30" customHeight="1" x14ac:dyDescent="0.3">
      <c r="A14" s="17" t="s">
        <v>18</v>
      </c>
      <c r="B14" s="49" t="s">
        <v>495</v>
      </c>
      <c r="C14" s="21" t="s">
        <v>110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3" t="str">
        <f t="shared" si="0"/>
        <v>S10211</v>
      </c>
      <c r="O14" s="3"/>
      <c r="P14" s="3"/>
      <c r="Q14" s="3"/>
      <c r="R14" s="3"/>
    </row>
    <row r="15" spans="1:18" ht="30" customHeight="1" x14ac:dyDescent="0.3">
      <c r="A15" s="17" t="s">
        <v>19</v>
      </c>
      <c r="B15" s="49" t="s">
        <v>496</v>
      </c>
      <c r="C15" s="21" t="s">
        <v>111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3" t="str">
        <f t="shared" si="0"/>
        <v>S10212</v>
      </c>
      <c r="O15" s="3"/>
      <c r="P15" s="3"/>
      <c r="Q15" s="3"/>
      <c r="R15" s="3"/>
    </row>
    <row r="16" spans="1:18" ht="30" customHeight="1" x14ac:dyDescent="0.3">
      <c r="A16" s="17" t="s">
        <v>20</v>
      </c>
      <c r="B16" s="49" t="s">
        <v>497</v>
      </c>
      <c r="C16" s="21" t="s">
        <v>112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3" t="str">
        <f t="shared" si="0"/>
        <v>S10213</v>
      </c>
      <c r="O16" s="4"/>
      <c r="P16" s="4"/>
      <c r="Q16" s="4"/>
      <c r="R16" s="4"/>
    </row>
    <row r="17" spans="1:18" ht="30" customHeight="1" x14ac:dyDescent="0.3">
      <c r="A17" s="17" t="s">
        <v>21</v>
      </c>
      <c r="B17" s="49" t="s">
        <v>498</v>
      </c>
      <c r="C17" s="21" t="s">
        <v>113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3" t="str">
        <f t="shared" si="0"/>
        <v>S10214</v>
      </c>
      <c r="O17" s="3"/>
      <c r="P17" s="3"/>
      <c r="Q17" s="3"/>
      <c r="R17" s="3"/>
    </row>
    <row r="18" spans="1:18" ht="30" customHeight="1" x14ac:dyDescent="0.3">
      <c r="A18" s="17" t="s">
        <v>22</v>
      </c>
      <c r="B18" s="49" t="s">
        <v>499</v>
      </c>
      <c r="C18" s="21" t="s">
        <v>114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s="3" t="str">
        <f t="shared" si="0"/>
        <v>S10215</v>
      </c>
      <c r="O18" s="3"/>
      <c r="P18" s="3"/>
      <c r="Q18" s="3"/>
      <c r="R18" s="3"/>
    </row>
    <row r="19" spans="1:18" ht="30" customHeight="1" x14ac:dyDescent="0.3">
      <c r="A19" s="17" t="s">
        <v>23</v>
      </c>
      <c r="B19" s="49" t="s">
        <v>500</v>
      </c>
      <c r="C19" s="21" t="s">
        <v>115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3" t="str">
        <f t="shared" si="0"/>
        <v>S10216</v>
      </c>
      <c r="O19" s="3"/>
      <c r="P19" s="3"/>
      <c r="Q19" s="3"/>
      <c r="R19" s="3"/>
    </row>
    <row r="20" spans="1:18" ht="30" customHeight="1" x14ac:dyDescent="0.3">
      <c r="A20" s="17" t="s">
        <v>24</v>
      </c>
      <c r="B20" s="49" t="s">
        <v>501</v>
      </c>
      <c r="C20" s="21" t="s">
        <v>116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3" t="str">
        <f t="shared" si="0"/>
        <v>S10217</v>
      </c>
      <c r="O20" s="3"/>
      <c r="P20" s="3"/>
      <c r="Q20" s="3"/>
      <c r="R20" s="3"/>
    </row>
    <row r="21" spans="1:18" ht="30" customHeight="1" x14ac:dyDescent="0.3">
      <c r="A21" s="17" t="s">
        <v>25</v>
      </c>
      <c r="B21" s="49" t="s">
        <v>502</v>
      </c>
      <c r="C21" s="21" t="s">
        <v>117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3" t="str">
        <f t="shared" si="0"/>
        <v>S10218</v>
      </c>
      <c r="O21" s="3"/>
      <c r="P21" s="3"/>
      <c r="Q21" s="3"/>
      <c r="R21" s="3"/>
    </row>
    <row r="22" spans="1:18" ht="30" customHeight="1" x14ac:dyDescent="0.3">
      <c r="A22" s="17" t="s">
        <v>26</v>
      </c>
      <c r="B22" s="49" t="s">
        <v>503</v>
      </c>
      <c r="C22" s="21" t="s">
        <v>118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3" t="str">
        <f t="shared" si="0"/>
        <v>S10219</v>
      </c>
      <c r="O22" s="4"/>
      <c r="P22" s="4"/>
      <c r="Q22" s="4"/>
      <c r="R22" s="4"/>
    </row>
    <row r="23" spans="1:18" ht="30" customHeight="1" x14ac:dyDescent="0.3">
      <c r="A23" s="17" t="s">
        <v>27</v>
      </c>
      <c r="B23" s="49" t="s">
        <v>504</v>
      </c>
      <c r="C23" s="21" t="s">
        <v>119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s="3" t="str">
        <f t="shared" si="0"/>
        <v>S10220</v>
      </c>
      <c r="O23" s="3"/>
      <c r="P23" s="3"/>
      <c r="Q23" s="3"/>
      <c r="R23" s="3"/>
    </row>
    <row r="24" spans="1:18" ht="30" customHeight="1" x14ac:dyDescent="0.3">
      <c r="A24" s="17" t="s">
        <v>28</v>
      </c>
      <c r="B24" s="49" t="s">
        <v>505</v>
      </c>
      <c r="C24" s="21" t="s">
        <v>120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3" t="str">
        <f t="shared" si="0"/>
        <v>S10221</v>
      </c>
      <c r="O24" s="3"/>
      <c r="P24" s="3"/>
      <c r="Q24" s="3"/>
      <c r="R24" s="3"/>
    </row>
    <row r="25" spans="1:18" ht="30" customHeight="1" x14ac:dyDescent="0.3">
      <c r="A25" s="17" t="s">
        <v>29</v>
      </c>
      <c r="B25" s="49" t="s">
        <v>506</v>
      </c>
      <c r="C25" s="21" t="s">
        <v>121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s="3" t="str">
        <f t="shared" si="0"/>
        <v>S10222</v>
      </c>
      <c r="O25" s="3"/>
      <c r="P25" s="3"/>
      <c r="Q25" s="3"/>
      <c r="R25" s="3"/>
    </row>
    <row r="26" spans="1:18" ht="30" customHeight="1" x14ac:dyDescent="0.3">
      <c r="A26" s="17" t="s">
        <v>30</v>
      </c>
      <c r="B26" s="49" t="s">
        <v>507</v>
      </c>
      <c r="C26" s="21" t="s">
        <v>122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s="3" t="str">
        <f t="shared" si="0"/>
        <v>S10223</v>
      </c>
      <c r="O26" s="3"/>
      <c r="P26" s="3"/>
      <c r="Q26" s="3"/>
      <c r="R26" s="3"/>
    </row>
    <row r="27" spans="1:18" ht="30" customHeight="1" x14ac:dyDescent="0.3">
      <c r="A27" s="17" t="s">
        <v>31</v>
      </c>
      <c r="B27" s="49" t="s">
        <v>508</v>
      </c>
      <c r="C27" s="21" t="s">
        <v>123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s="3" t="str">
        <f t="shared" si="0"/>
        <v>S10224</v>
      </c>
      <c r="O27" s="3"/>
      <c r="P27" s="3"/>
      <c r="Q27" s="3"/>
      <c r="R27" s="3"/>
    </row>
    <row r="28" spans="1:18" ht="30" customHeight="1" x14ac:dyDescent="0.3">
      <c r="A28" s="17" t="s">
        <v>32</v>
      </c>
      <c r="B28" s="49" t="s">
        <v>509</v>
      </c>
      <c r="C28" s="21" t="s">
        <v>510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3" t="str">
        <f t="shared" si="0"/>
        <v>S10225</v>
      </c>
      <c r="O28" s="4"/>
      <c r="P28" s="4"/>
      <c r="Q28" s="4"/>
      <c r="R28" s="4"/>
    </row>
    <row r="29" spans="1:18" ht="30" customHeight="1" x14ac:dyDescent="0.3">
      <c r="A29" s="17" t="s">
        <v>33</v>
      </c>
      <c r="B29" s="49" t="s">
        <v>511</v>
      </c>
      <c r="C29" s="21" t="s">
        <v>124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s="3" t="str">
        <f t="shared" si="0"/>
        <v>S10226</v>
      </c>
      <c r="O29" s="3"/>
      <c r="P29" s="3"/>
      <c r="Q29" s="3"/>
      <c r="R29" s="3"/>
    </row>
    <row r="30" spans="1:18" ht="30" customHeight="1" x14ac:dyDescent="0.3">
      <c r="A30" s="17" t="s">
        <v>34</v>
      </c>
      <c r="B30" s="49" t="s">
        <v>512</v>
      </c>
      <c r="C30" s="21" t="s">
        <v>125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s="3" t="str">
        <f t="shared" si="0"/>
        <v>S10227</v>
      </c>
      <c r="O30" s="3"/>
      <c r="P30" s="3"/>
      <c r="Q30" s="3"/>
      <c r="R30" s="3"/>
    </row>
    <row r="31" spans="1:18" ht="30" customHeight="1" x14ac:dyDescent="0.3">
      <c r="A31" s="17" t="s">
        <v>35</v>
      </c>
      <c r="B31" s="49" t="s">
        <v>513</v>
      </c>
      <c r="C31" s="21" t="s">
        <v>126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s="3" t="str">
        <f t="shared" si="0"/>
        <v>S10228</v>
      </c>
      <c r="O31" s="3"/>
      <c r="P31" s="3"/>
      <c r="Q31" s="3"/>
      <c r="R31" s="3"/>
    </row>
    <row r="32" spans="1:18" ht="30" customHeight="1" x14ac:dyDescent="0.3">
      <c r="A32" s="17" t="s">
        <v>36</v>
      </c>
      <c r="B32" s="49" t="s">
        <v>514</v>
      </c>
      <c r="C32" s="21" t="s">
        <v>127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s="3" t="str">
        <f t="shared" si="0"/>
        <v>S10229</v>
      </c>
      <c r="O32" s="3"/>
      <c r="P32" s="3"/>
      <c r="Q32" s="3"/>
      <c r="R32" s="3"/>
    </row>
    <row r="33" spans="1:18" ht="30" customHeight="1" x14ac:dyDescent="0.3">
      <c r="A33" s="17" t="s">
        <v>37</v>
      </c>
      <c r="B33" s="49" t="s">
        <v>515</v>
      </c>
      <c r="C33" s="21" t="s">
        <v>128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s="3" t="str">
        <f t="shared" si="0"/>
        <v>S10230</v>
      </c>
      <c r="O33" s="3"/>
      <c r="P33" s="3"/>
      <c r="Q33" s="3"/>
      <c r="R33" s="3"/>
    </row>
    <row r="34" spans="1:18" ht="30" customHeight="1" x14ac:dyDescent="0.3">
      <c r="A34" s="17" t="s">
        <v>38</v>
      </c>
      <c r="B34" s="49" t="s">
        <v>516</v>
      </c>
      <c r="C34" s="21" t="s">
        <v>129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s="3" t="str">
        <f t="shared" si="0"/>
        <v>S10231</v>
      </c>
      <c r="O34" s="4"/>
      <c r="P34" s="4"/>
      <c r="Q34" s="4"/>
      <c r="R34" s="4"/>
    </row>
    <row r="35" spans="1:18" ht="30" customHeight="1" x14ac:dyDescent="0.3">
      <c r="A35" s="17" t="s">
        <v>39</v>
      </c>
      <c r="B35" s="49" t="s">
        <v>517</v>
      </c>
      <c r="C35" s="21" t="s">
        <v>130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s="3" t="str">
        <f t="shared" si="0"/>
        <v>S10232</v>
      </c>
      <c r="O35" s="3"/>
      <c r="P35" s="3"/>
      <c r="Q35" s="3"/>
      <c r="R35" s="3"/>
    </row>
    <row r="36" spans="1:18" ht="30" customHeight="1" x14ac:dyDescent="0.3">
      <c r="A36" s="17" t="s">
        <v>40</v>
      </c>
      <c r="B36" s="49" t="s">
        <v>518</v>
      </c>
      <c r="C36" s="21" t="s">
        <v>131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s="3" t="str">
        <f t="shared" si="0"/>
        <v>S10233</v>
      </c>
      <c r="O36" s="3"/>
      <c r="P36" s="3"/>
      <c r="Q36" s="3"/>
      <c r="R36" s="3"/>
    </row>
    <row r="37" spans="1:18" ht="30" customHeight="1" x14ac:dyDescent="0.3">
      <c r="A37" s="17" t="s">
        <v>41</v>
      </c>
      <c r="B37" s="49" t="s">
        <v>519</v>
      </c>
      <c r="C37" s="21" t="s">
        <v>132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s="3" t="str">
        <f t="shared" si="0"/>
        <v>S10234</v>
      </c>
      <c r="O37" s="3"/>
      <c r="P37" s="3"/>
      <c r="Q37" s="3"/>
      <c r="R37" s="3"/>
    </row>
    <row r="38" spans="1:18" ht="30" customHeight="1" x14ac:dyDescent="0.3">
      <c r="A38" s="17" t="s">
        <v>42</v>
      </c>
      <c r="B38" s="49" t="s">
        <v>520</v>
      </c>
      <c r="C38" s="21" t="s">
        <v>133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s="3" t="str">
        <f t="shared" si="0"/>
        <v>S10235</v>
      </c>
      <c r="O38" s="3"/>
      <c r="P38" s="3"/>
      <c r="Q38" s="3"/>
      <c r="R38" s="3"/>
    </row>
    <row r="39" spans="1:18" ht="30" customHeight="1" x14ac:dyDescent="0.3">
      <c r="A39" s="17" t="s">
        <v>43</v>
      </c>
      <c r="B39" s="49" t="s">
        <v>521</v>
      </c>
      <c r="C39" s="21" t="s">
        <v>134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s="3" t="str">
        <f t="shared" si="0"/>
        <v>S10236</v>
      </c>
      <c r="O39" s="3"/>
      <c r="P39" s="3"/>
      <c r="Q39" s="3"/>
      <c r="R39" s="3"/>
    </row>
    <row r="40" spans="1:18" ht="30" customHeight="1" x14ac:dyDescent="0.3">
      <c r="A40" s="17" t="s">
        <v>44</v>
      </c>
      <c r="B40" s="49" t="s">
        <v>522</v>
      </c>
      <c r="C40" s="21" t="s">
        <v>135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s="3" t="str">
        <f t="shared" si="0"/>
        <v>S10237</v>
      </c>
      <c r="O40" s="3"/>
      <c r="P40" s="3"/>
      <c r="Q40" s="3"/>
      <c r="R40" s="3"/>
    </row>
    <row r="41" spans="1:18" ht="30" customHeight="1" x14ac:dyDescent="0.3">
      <c r="A41" s="17" t="s">
        <v>45</v>
      </c>
      <c r="B41" s="49" t="s">
        <v>523</v>
      </c>
      <c r="C41" s="21" t="s">
        <v>136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s="3" t="str">
        <f t="shared" si="0"/>
        <v>S10238</v>
      </c>
      <c r="O41" s="3"/>
      <c r="P41" s="3"/>
      <c r="Q41" s="3"/>
      <c r="R41" s="3"/>
    </row>
    <row r="42" spans="1:18" ht="30" customHeight="1" x14ac:dyDescent="0.3">
      <c r="A42" s="17" t="s">
        <v>46</v>
      </c>
      <c r="B42" s="49" t="s">
        <v>524</v>
      </c>
      <c r="C42" s="21" t="s">
        <v>137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s="3" t="str">
        <f t="shared" si="0"/>
        <v>S10239</v>
      </c>
      <c r="O42" s="3"/>
      <c r="P42" s="3"/>
      <c r="Q42" s="3"/>
      <c r="R42" s="3"/>
    </row>
    <row r="43" spans="1:18" ht="30" customHeight="1" x14ac:dyDescent="0.3">
      <c r="A43" s="17" t="s">
        <v>47</v>
      </c>
      <c r="B43" s="49" t="s">
        <v>525</v>
      </c>
      <c r="C43" s="21" t="s">
        <v>138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s="3" t="str">
        <f t="shared" si="0"/>
        <v>S10240</v>
      </c>
      <c r="O43" s="4"/>
      <c r="P43" s="4"/>
      <c r="Q43" s="4"/>
      <c r="R43" s="4"/>
    </row>
    <row r="44" spans="1:18" ht="30" customHeight="1" x14ac:dyDescent="0.3">
      <c r="A44" s="17" t="s">
        <v>48</v>
      </c>
      <c r="B44" s="49" t="s">
        <v>526</v>
      </c>
      <c r="C44" s="21" t="s">
        <v>139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s="3" t="str">
        <f t="shared" si="0"/>
        <v>S10241</v>
      </c>
      <c r="O44" s="4"/>
      <c r="P44" s="4"/>
      <c r="Q44" s="4"/>
      <c r="R44" s="4"/>
    </row>
    <row r="45" spans="1:18" ht="30" customHeight="1" x14ac:dyDescent="0.3">
      <c r="A45" s="17" t="s">
        <v>49</v>
      </c>
      <c r="B45" s="49" t="s">
        <v>527</v>
      </c>
      <c r="C45" s="21" t="s">
        <v>140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s="3" t="str">
        <f t="shared" si="0"/>
        <v>S10242</v>
      </c>
      <c r="O45" s="3"/>
      <c r="P45" s="3"/>
      <c r="Q45" s="3"/>
      <c r="R45" s="3"/>
    </row>
    <row r="46" spans="1:18" ht="30" customHeight="1" x14ac:dyDescent="0.3">
      <c r="A46" s="17" t="s">
        <v>50</v>
      </c>
      <c r="B46" s="49" t="s">
        <v>528</v>
      </c>
      <c r="C46" s="21" t="s">
        <v>141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s="3" t="str">
        <f t="shared" si="0"/>
        <v>S10243</v>
      </c>
    </row>
    <row r="47" spans="1:18" ht="30" customHeight="1" x14ac:dyDescent="0.3">
      <c r="A47" s="17" t="s">
        <v>51</v>
      </c>
      <c r="B47" s="49" t="s">
        <v>529</v>
      </c>
      <c r="C47" s="21" t="s">
        <v>142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s="3" t="str">
        <f t="shared" si="0"/>
        <v>S10244</v>
      </c>
    </row>
    <row r="48" spans="1:18" ht="30" customHeight="1" x14ac:dyDescent="0.3">
      <c r="A48" s="19" t="s">
        <v>52</v>
      </c>
      <c r="B48" s="49"/>
      <c r="C48" s="21"/>
      <c r="D48" s="7"/>
      <c r="E48" s="7"/>
      <c r="F48" s="7"/>
      <c r="G48" s="7"/>
      <c r="H48" s="7"/>
      <c r="I48" s="7"/>
      <c r="J48" s="7"/>
      <c r="K48" s="7"/>
      <c r="L48" s="7"/>
      <c r="M48" s="8"/>
      <c r="N48" s="3" t="str">
        <f t="shared" si="0"/>
        <v>S10245</v>
      </c>
    </row>
    <row r="49" spans="1:14" ht="30" customHeight="1" x14ac:dyDescent="0.3">
      <c r="A49" s="19" t="s">
        <v>53</v>
      </c>
      <c r="B49" s="49" t="s">
        <v>531</v>
      </c>
      <c r="C49" s="21" t="s">
        <v>144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s="3" t="str">
        <f t="shared" si="0"/>
        <v>S10246</v>
      </c>
    </row>
    <row r="50" spans="1:14" ht="30" customHeight="1" x14ac:dyDescent="0.3">
      <c r="A50" s="19" t="s">
        <v>54</v>
      </c>
      <c r="B50" s="49" t="s">
        <v>532</v>
      </c>
      <c r="C50" s="21" t="s">
        <v>145</v>
      </c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3" t="str">
        <f t="shared" si="0"/>
        <v>S10247</v>
      </c>
    </row>
    <row r="51" spans="1:14" ht="30" customHeight="1" x14ac:dyDescent="0.3">
      <c r="A51" s="19" t="s">
        <v>426</v>
      </c>
      <c r="B51" s="49" t="s">
        <v>442</v>
      </c>
      <c r="C51" s="21" t="s">
        <v>64</v>
      </c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3" t="str">
        <f t="shared" si="0"/>
        <v>S10248</v>
      </c>
    </row>
    <row r="52" spans="1:14" ht="30" customHeight="1" x14ac:dyDescent="0.3">
      <c r="A52" s="19" t="s">
        <v>1188</v>
      </c>
      <c r="B52" s="49" t="s">
        <v>465</v>
      </c>
      <c r="C52" s="21" t="s">
        <v>85</v>
      </c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3" t="str">
        <f t="shared" si="0"/>
        <v>S10249</v>
      </c>
    </row>
    <row r="53" spans="1:14" x14ac:dyDescent="0.45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K18" sqref="K18"/>
    </sheetView>
  </sheetViews>
  <sheetFormatPr defaultColWidth="12.6640625" defaultRowHeight="24.6" x14ac:dyDescent="0.45"/>
  <cols>
    <col min="1" max="1" width="9.109375" style="27" bestFit="1" customWidth="1"/>
    <col min="2" max="2" width="16.109375" style="27" bestFit="1" customWidth="1"/>
    <col min="3" max="3" width="13.6640625" style="9" hidden="1" customWidth="1"/>
    <col min="4" max="13" width="14.6640625" customWidth="1"/>
    <col min="14" max="14" width="0" hidden="1" customWidth="1"/>
  </cols>
  <sheetData>
    <row r="1" spans="1:18" ht="40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37.5" customHeight="1" thickBot="1" x14ac:dyDescent="0.35">
      <c r="A2" s="34" t="s">
        <v>2320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28" t="s">
        <v>2</v>
      </c>
      <c r="B3" s="51" t="s">
        <v>2330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1:18" ht="30" customHeight="1" x14ac:dyDescent="0.3">
      <c r="A4" s="17" t="s">
        <v>8</v>
      </c>
      <c r="B4" s="49" t="s">
        <v>534</v>
      </c>
      <c r="C4" s="21" t="s">
        <v>146</v>
      </c>
      <c r="D4" s="7"/>
      <c r="E4" s="7"/>
      <c r="F4" s="7"/>
      <c r="G4" s="7"/>
      <c r="H4" s="7"/>
      <c r="I4" s="7"/>
      <c r="J4" s="7"/>
      <c r="K4" s="7"/>
      <c r="L4" s="7"/>
      <c r="M4" s="8"/>
      <c r="N4" t="str">
        <f>RIGHT($A$2,4)&amp;A4</f>
        <v>S10301</v>
      </c>
    </row>
    <row r="5" spans="1:18" ht="30" customHeight="1" x14ac:dyDescent="0.3">
      <c r="A5" s="17" t="s">
        <v>9</v>
      </c>
      <c r="B5" s="49" t="s">
        <v>535</v>
      </c>
      <c r="C5" s="21" t="s">
        <v>147</v>
      </c>
      <c r="D5" s="7"/>
      <c r="E5" s="7"/>
      <c r="F5" s="7"/>
      <c r="G5" s="7"/>
      <c r="H5" s="7"/>
      <c r="I5" s="7"/>
      <c r="J5" s="7"/>
      <c r="K5" s="7"/>
      <c r="L5" s="7"/>
      <c r="M5" s="8"/>
      <c r="N5" t="str">
        <f t="shared" ref="N5:N50" si="0">RIGHT($A$2,4)&amp;A5</f>
        <v>S10302</v>
      </c>
    </row>
    <row r="6" spans="1:18" ht="30" customHeight="1" x14ac:dyDescent="0.3">
      <c r="A6" s="17" t="s">
        <v>10</v>
      </c>
      <c r="B6" s="49" t="s">
        <v>536</v>
      </c>
      <c r="C6" s="21" t="s">
        <v>148</v>
      </c>
      <c r="D6" s="7"/>
      <c r="E6" s="7"/>
      <c r="F6" s="7"/>
      <c r="G6" s="7"/>
      <c r="H6" s="7"/>
      <c r="I6" s="7"/>
      <c r="J6" s="7"/>
      <c r="K6" s="7"/>
      <c r="L6" s="7"/>
      <c r="M6" s="8"/>
      <c r="N6" t="str">
        <f t="shared" si="0"/>
        <v>S10303</v>
      </c>
    </row>
    <row r="7" spans="1:18" ht="30" customHeight="1" x14ac:dyDescent="0.3">
      <c r="A7" s="17" t="s">
        <v>11</v>
      </c>
      <c r="B7" s="49" t="s">
        <v>537</v>
      </c>
      <c r="C7" s="21" t="s">
        <v>149</v>
      </c>
      <c r="D7" s="7"/>
      <c r="E7" s="7"/>
      <c r="F7" s="7"/>
      <c r="G7" s="7"/>
      <c r="H7" s="7"/>
      <c r="I7" s="7"/>
      <c r="J7" s="7"/>
      <c r="K7" s="7"/>
      <c r="L7" s="7"/>
      <c r="M7" s="8"/>
      <c r="N7" t="str">
        <f t="shared" si="0"/>
        <v>S10304</v>
      </c>
    </row>
    <row r="8" spans="1:18" ht="30" customHeight="1" x14ac:dyDescent="0.3">
      <c r="A8" s="17" t="s">
        <v>12</v>
      </c>
      <c r="B8" s="49" t="s">
        <v>538</v>
      </c>
      <c r="C8" s="21" t="s">
        <v>150</v>
      </c>
      <c r="D8" s="7"/>
      <c r="E8" s="7"/>
      <c r="F8" s="7"/>
      <c r="G8" s="7"/>
      <c r="H8" s="7"/>
      <c r="I8" s="7"/>
      <c r="J8" s="7"/>
      <c r="K8" s="7"/>
      <c r="L8" s="7"/>
      <c r="M8" s="8"/>
      <c r="N8" t="str">
        <f t="shared" si="0"/>
        <v>S10305</v>
      </c>
    </row>
    <row r="9" spans="1:18" ht="30" customHeight="1" x14ac:dyDescent="0.3">
      <c r="A9" s="17" t="s">
        <v>13</v>
      </c>
      <c r="B9" s="49" t="s">
        <v>539</v>
      </c>
      <c r="C9" s="21" t="s">
        <v>151</v>
      </c>
      <c r="D9" s="7"/>
      <c r="E9" s="7"/>
      <c r="F9" s="7"/>
      <c r="G9" s="7"/>
      <c r="H9" s="7"/>
      <c r="I9" s="7"/>
      <c r="J9" s="7"/>
      <c r="K9" s="7"/>
      <c r="L9" s="7" t="s">
        <v>5</v>
      </c>
      <c r="M9" s="8"/>
      <c r="N9" t="str">
        <f t="shared" si="0"/>
        <v>S10306</v>
      </c>
    </row>
    <row r="10" spans="1:18" ht="30" customHeight="1" x14ac:dyDescent="0.3">
      <c r="A10" s="17" t="s">
        <v>14</v>
      </c>
      <c r="B10" s="49" t="s">
        <v>540</v>
      </c>
      <c r="C10" s="21" t="s">
        <v>152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t="str">
        <f t="shared" si="0"/>
        <v>S10307</v>
      </c>
    </row>
    <row r="11" spans="1:18" ht="30" customHeight="1" x14ac:dyDescent="0.3">
      <c r="A11" s="17" t="s">
        <v>15</v>
      </c>
      <c r="B11" s="49" t="s">
        <v>541</v>
      </c>
      <c r="C11" s="21" t="s">
        <v>153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t="str">
        <f t="shared" si="0"/>
        <v>S10308</v>
      </c>
    </row>
    <row r="12" spans="1:18" ht="30" customHeight="1" x14ac:dyDescent="0.3">
      <c r="A12" s="17" t="s">
        <v>16</v>
      </c>
      <c r="B12" s="49" t="s">
        <v>542</v>
      </c>
      <c r="C12" s="21" t="s">
        <v>154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t="str">
        <f t="shared" si="0"/>
        <v>S10309</v>
      </c>
    </row>
    <row r="13" spans="1:18" ht="30" customHeight="1" x14ac:dyDescent="0.3">
      <c r="A13" s="17" t="s">
        <v>17</v>
      </c>
      <c r="B13" s="49" t="s">
        <v>543</v>
      </c>
      <c r="C13" s="21" t="s">
        <v>155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t="str">
        <f t="shared" si="0"/>
        <v>S10310</v>
      </c>
    </row>
    <row r="14" spans="1:18" ht="30" customHeight="1" x14ac:dyDescent="0.3">
      <c r="A14" s="17" t="s">
        <v>18</v>
      </c>
      <c r="B14" s="49" t="s">
        <v>544</v>
      </c>
      <c r="C14" s="21" t="s">
        <v>104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t="str">
        <f t="shared" si="0"/>
        <v>S10311</v>
      </c>
    </row>
    <row r="15" spans="1:18" ht="30" customHeight="1" x14ac:dyDescent="0.3">
      <c r="A15" s="17" t="s">
        <v>19</v>
      </c>
      <c r="B15" s="49" t="s">
        <v>545</v>
      </c>
      <c r="C15" s="21" t="s">
        <v>156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t="str">
        <f t="shared" si="0"/>
        <v>S10312</v>
      </c>
    </row>
    <row r="16" spans="1:18" ht="30" customHeight="1" x14ac:dyDescent="0.3">
      <c r="A16" s="17" t="s">
        <v>20</v>
      </c>
      <c r="B16" s="49" t="s">
        <v>546</v>
      </c>
      <c r="C16" s="21" t="s">
        <v>157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t="str">
        <f t="shared" si="0"/>
        <v>S10313</v>
      </c>
    </row>
    <row r="17" spans="1:14" ht="30" customHeight="1" x14ac:dyDescent="0.3">
      <c r="A17" s="17" t="s">
        <v>21</v>
      </c>
      <c r="B17" s="49" t="s">
        <v>547</v>
      </c>
      <c r="C17" s="21" t="s">
        <v>158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t="str">
        <f t="shared" si="0"/>
        <v>S10314</v>
      </c>
    </row>
    <row r="18" spans="1:14" ht="30" customHeight="1" x14ac:dyDescent="0.3">
      <c r="A18" s="17" t="s">
        <v>22</v>
      </c>
      <c r="B18" s="49" t="s">
        <v>548</v>
      </c>
      <c r="C18" s="21" t="s">
        <v>159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t="str">
        <f t="shared" si="0"/>
        <v>S10315</v>
      </c>
    </row>
    <row r="19" spans="1:14" ht="30" customHeight="1" x14ac:dyDescent="0.3">
      <c r="A19" s="17" t="s">
        <v>23</v>
      </c>
      <c r="B19" s="49" t="s">
        <v>549</v>
      </c>
      <c r="C19" s="21" t="s">
        <v>160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t="str">
        <f t="shared" si="0"/>
        <v>S10316</v>
      </c>
    </row>
    <row r="20" spans="1:14" ht="30" customHeight="1" x14ac:dyDescent="0.3">
      <c r="A20" s="17" t="s">
        <v>24</v>
      </c>
      <c r="B20" s="49" t="s">
        <v>550</v>
      </c>
      <c r="C20" s="21" t="s">
        <v>161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t="str">
        <f t="shared" si="0"/>
        <v>S10317</v>
      </c>
    </row>
    <row r="21" spans="1:14" ht="30" customHeight="1" x14ac:dyDescent="0.3">
      <c r="A21" s="17" t="s">
        <v>25</v>
      </c>
      <c r="B21" s="49" t="s">
        <v>551</v>
      </c>
      <c r="C21" s="21" t="s">
        <v>162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t="str">
        <f t="shared" si="0"/>
        <v>S10318</v>
      </c>
    </row>
    <row r="22" spans="1:14" ht="30" customHeight="1" x14ac:dyDescent="0.3">
      <c r="A22" s="17" t="s">
        <v>26</v>
      </c>
      <c r="B22" s="49" t="s">
        <v>552</v>
      </c>
      <c r="C22" s="21" t="s">
        <v>163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t="str">
        <f t="shared" si="0"/>
        <v>S10319</v>
      </c>
    </row>
    <row r="23" spans="1:14" ht="30" customHeight="1" x14ac:dyDescent="0.3">
      <c r="A23" s="17" t="s">
        <v>27</v>
      </c>
      <c r="B23" s="49" t="s">
        <v>553</v>
      </c>
      <c r="C23" s="21" t="s">
        <v>164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t="str">
        <f t="shared" si="0"/>
        <v>S10320</v>
      </c>
    </row>
    <row r="24" spans="1:14" ht="30" customHeight="1" x14ac:dyDescent="0.3">
      <c r="A24" s="17" t="s">
        <v>28</v>
      </c>
      <c r="B24" s="49" t="s">
        <v>554</v>
      </c>
      <c r="C24" s="21" t="s">
        <v>165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t="str">
        <f t="shared" si="0"/>
        <v>S10321</v>
      </c>
    </row>
    <row r="25" spans="1:14" ht="30" customHeight="1" x14ac:dyDescent="0.3">
      <c r="A25" s="17" t="s">
        <v>29</v>
      </c>
      <c r="B25" s="49" t="s">
        <v>555</v>
      </c>
      <c r="C25" s="21" t="s">
        <v>166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t="str">
        <f t="shared" si="0"/>
        <v>S10322</v>
      </c>
    </row>
    <row r="26" spans="1:14" ht="30" customHeight="1" x14ac:dyDescent="0.3">
      <c r="A26" s="17" t="s">
        <v>30</v>
      </c>
      <c r="B26" s="49" t="s">
        <v>556</v>
      </c>
      <c r="C26" s="21" t="s">
        <v>167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t="str">
        <f t="shared" si="0"/>
        <v>S10323</v>
      </c>
    </row>
    <row r="27" spans="1:14" ht="30" customHeight="1" x14ac:dyDescent="0.3">
      <c r="A27" s="17" t="s">
        <v>31</v>
      </c>
      <c r="B27" s="49" t="s">
        <v>557</v>
      </c>
      <c r="C27" s="21" t="s">
        <v>168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t="str">
        <f t="shared" si="0"/>
        <v>S10324</v>
      </c>
    </row>
    <row r="28" spans="1:14" ht="30" customHeight="1" x14ac:dyDescent="0.3">
      <c r="A28" s="17" t="s">
        <v>32</v>
      </c>
      <c r="B28" s="49" t="s">
        <v>558</v>
      </c>
      <c r="C28" s="21" t="s">
        <v>169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t="str">
        <f t="shared" si="0"/>
        <v>S10325</v>
      </c>
    </row>
    <row r="29" spans="1:14" ht="30" customHeight="1" x14ac:dyDescent="0.3">
      <c r="A29" s="17" t="s">
        <v>33</v>
      </c>
      <c r="B29" s="49" t="s">
        <v>559</v>
      </c>
      <c r="C29" s="21" t="s">
        <v>170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t="str">
        <f t="shared" si="0"/>
        <v>S10326</v>
      </c>
    </row>
    <row r="30" spans="1:14" ht="30" customHeight="1" x14ac:dyDescent="0.3">
      <c r="A30" s="17" t="s">
        <v>34</v>
      </c>
      <c r="B30" s="49" t="s">
        <v>560</v>
      </c>
      <c r="C30" s="21" t="s">
        <v>171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t="str">
        <f t="shared" si="0"/>
        <v>S10327</v>
      </c>
    </row>
    <row r="31" spans="1:14" ht="30" customHeight="1" x14ac:dyDescent="0.3">
      <c r="A31" s="17" t="s">
        <v>35</v>
      </c>
      <c r="B31" s="49" t="s">
        <v>561</v>
      </c>
      <c r="C31" s="21" t="s">
        <v>172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t="str">
        <f t="shared" si="0"/>
        <v>S10328</v>
      </c>
    </row>
    <row r="32" spans="1:14" ht="30" customHeight="1" x14ac:dyDescent="0.3">
      <c r="A32" s="17" t="s">
        <v>36</v>
      </c>
      <c r="B32" s="49" t="s">
        <v>562</v>
      </c>
      <c r="C32" s="21" t="s">
        <v>173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t="str">
        <f t="shared" si="0"/>
        <v>S10329</v>
      </c>
    </row>
    <row r="33" spans="1:14" ht="30" customHeight="1" x14ac:dyDescent="0.3">
      <c r="A33" s="17" t="s">
        <v>37</v>
      </c>
      <c r="B33" s="49" t="s">
        <v>563</v>
      </c>
      <c r="C33" s="21" t="s">
        <v>174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t="str">
        <f t="shared" si="0"/>
        <v>S10330</v>
      </c>
    </row>
    <row r="34" spans="1:14" ht="30" customHeight="1" x14ac:dyDescent="0.3">
      <c r="A34" s="17" t="s">
        <v>38</v>
      </c>
      <c r="B34" s="49" t="s">
        <v>564</v>
      </c>
      <c r="C34" s="21" t="s">
        <v>175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t="str">
        <f t="shared" si="0"/>
        <v>S10331</v>
      </c>
    </row>
    <row r="35" spans="1:14" ht="30" customHeight="1" x14ac:dyDescent="0.3">
      <c r="A35" s="17" t="s">
        <v>39</v>
      </c>
      <c r="B35" s="49" t="s">
        <v>565</v>
      </c>
      <c r="C35" s="21" t="s">
        <v>176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t="str">
        <f t="shared" si="0"/>
        <v>S10332</v>
      </c>
    </row>
    <row r="36" spans="1:14" ht="30" customHeight="1" x14ac:dyDescent="0.3">
      <c r="A36" s="17" t="s">
        <v>40</v>
      </c>
      <c r="B36" s="49" t="s">
        <v>566</v>
      </c>
      <c r="C36" s="21" t="s">
        <v>177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t="str">
        <f t="shared" si="0"/>
        <v>S10333</v>
      </c>
    </row>
    <row r="37" spans="1:14" ht="30" customHeight="1" x14ac:dyDescent="0.3">
      <c r="A37" s="17" t="s">
        <v>41</v>
      </c>
      <c r="B37" s="49" t="s">
        <v>567</v>
      </c>
      <c r="C37" s="21" t="s">
        <v>178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t="str">
        <f t="shared" si="0"/>
        <v>S10334</v>
      </c>
    </row>
    <row r="38" spans="1:14" ht="30" customHeight="1" x14ac:dyDescent="0.3">
      <c r="A38" s="17" t="s">
        <v>42</v>
      </c>
      <c r="B38" s="49" t="s">
        <v>568</v>
      </c>
      <c r="C38" s="21" t="s">
        <v>179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t="str">
        <f t="shared" si="0"/>
        <v>S10335</v>
      </c>
    </row>
    <row r="39" spans="1:14" ht="30" customHeight="1" x14ac:dyDescent="0.3">
      <c r="A39" s="17" t="s">
        <v>43</v>
      </c>
      <c r="B39" s="49" t="s">
        <v>569</v>
      </c>
      <c r="C39" s="21" t="s">
        <v>180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t="str">
        <f t="shared" si="0"/>
        <v>S10336</v>
      </c>
    </row>
    <row r="40" spans="1:14" ht="30" customHeight="1" x14ac:dyDescent="0.3">
      <c r="A40" s="17" t="s">
        <v>44</v>
      </c>
      <c r="B40" s="49" t="s">
        <v>570</v>
      </c>
      <c r="C40" s="21" t="s">
        <v>181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t="str">
        <f t="shared" si="0"/>
        <v>S10337</v>
      </c>
    </row>
    <row r="41" spans="1:14" ht="30" customHeight="1" x14ac:dyDescent="0.3">
      <c r="A41" s="17" t="s">
        <v>45</v>
      </c>
      <c r="B41" s="49" t="s">
        <v>571</v>
      </c>
      <c r="C41" s="21" t="s">
        <v>182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t="str">
        <f t="shared" si="0"/>
        <v>S10338</v>
      </c>
    </row>
    <row r="42" spans="1:14" ht="30" customHeight="1" x14ac:dyDescent="0.3">
      <c r="A42" s="17" t="s">
        <v>46</v>
      </c>
      <c r="B42" s="49" t="s">
        <v>572</v>
      </c>
      <c r="C42" s="21" t="s">
        <v>183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t="str">
        <f t="shared" si="0"/>
        <v>S10339</v>
      </c>
    </row>
    <row r="43" spans="1:14" ht="30" customHeight="1" x14ac:dyDescent="0.3">
      <c r="A43" s="17" t="s">
        <v>47</v>
      </c>
      <c r="B43" s="49" t="s">
        <v>573</v>
      </c>
      <c r="C43" s="21" t="s">
        <v>184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t="str">
        <f t="shared" si="0"/>
        <v>S10340</v>
      </c>
    </row>
    <row r="44" spans="1:14" ht="30" customHeight="1" x14ac:dyDescent="0.3">
      <c r="A44" s="17" t="s">
        <v>48</v>
      </c>
      <c r="B44" s="49" t="s">
        <v>574</v>
      </c>
      <c r="C44" s="21" t="s">
        <v>185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t="str">
        <f t="shared" si="0"/>
        <v>S10341</v>
      </c>
    </row>
    <row r="45" spans="1:14" ht="30" customHeight="1" x14ac:dyDescent="0.3">
      <c r="A45" s="17" t="s">
        <v>49</v>
      </c>
      <c r="B45" s="49" t="s">
        <v>575</v>
      </c>
      <c r="C45" s="21" t="s">
        <v>186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t="str">
        <f t="shared" si="0"/>
        <v>S10342</v>
      </c>
    </row>
    <row r="46" spans="1:14" ht="30" customHeight="1" x14ac:dyDescent="0.3">
      <c r="A46" s="17" t="s">
        <v>50</v>
      </c>
      <c r="B46" s="49" t="s">
        <v>576</v>
      </c>
      <c r="C46" s="21" t="s">
        <v>187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t="str">
        <f t="shared" si="0"/>
        <v>S10343</v>
      </c>
    </row>
    <row r="47" spans="1:14" ht="30" customHeight="1" x14ac:dyDescent="0.3">
      <c r="A47" s="17" t="s">
        <v>51</v>
      </c>
      <c r="B47" s="49" t="s">
        <v>577</v>
      </c>
      <c r="C47" s="21" t="s">
        <v>188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t="str">
        <f t="shared" si="0"/>
        <v>S10344</v>
      </c>
    </row>
    <row r="48" spans="1:14" ht="30" customHeight="1" x14ac:dyDescent="0.3">
      <c r="A48" s="19" t="s">
        <v>52</v>
      </c>
      <c r="B48" s="49" t="s">
        <v>578</v>
      </c>
      <c r="C48" s="21" t="s">
        <v>189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t="str">
        <f t="shared" si="0"/>
        <v>S10345</v>
      </c>
    </row>
    <row r="49" spans="1:14" ht="30" customHeight="1" x14ac:dyDescent="0.3">
      <c r="A49" s="19" t="s">
        <v>53</v>
      </c>
      <c r="B49" s="49" t="s">
        <v>579</v>
      </c>
      <c r="C49" s="21" t="s">
        <v>190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t="str">
        <f t="shared" si="0"/>
        <v>S10346</v>
      </c>
    </row>
    <row r="50" spans="1:14" ht="30" customHeight="1" x14ac:dyDescent="0.3">
      <c r="A50" s="19" t="s">
        <v>54</v>
      </c>
      <c r="B50" s="49" t="s">
        <v>580</v>
      </c>
      <c r="C50" s="21" t="s">
        <v>191</v>
      </c>
      <c r="D50" s="25"/>
      <c r="E50" s="25"/>
      <c r="F50" s="25"/>
      <c r="G50" s="25"/>
      <c r="H50" s="25"/>
      <c r="I50" s="25"/>
      <c r="J50" s="25"/>
      <c r="K50" s="25"/>
      <c r="L50" s="25"/>
      <c r="M50" s="26"/>
      <c r="N50" t="str">
        <f t="shared" si="0"/>
        <v>S10347</v>
      </c>
    </row>
    <row r="51" spans="1:14" x14ac:dyDescent="0.45">
      <c r="B51" s="49" t="s">
        <v>2326</v>
      </c>
    </row>
    <row r="52" spans="1:14" x14ac:dyDescent="0.45">
      <c r="B52" s="49" t="s">
        <v>2326</v>
      </c>
    </row>
    <row r="53" spans="1:14" x14ac:dyDescent="0.45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51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C3" sqref="C1:C1048576"/>
    </sheetView>
  </sheetViews>
  <sheetFormatPr defaultColWidth="12.6640625" defaultRowHeight="24.6" x14ac:dyDescent="0.3"/>
  <cols>
    <col min="1" max="1" width="9.109375" style="10" bestFit="1" customWidth="1"/>
    <col min="2" max="2" width="16.109375" style="10" bestFit="1" customWidth="1"/>
    <col min="3" max="3" width="13.88671875" style="10" hidden="1" customWidth="1"/>
    <col min="4" max="13" width="14.6640625" customWidth="1"/>
    <col min="14" max="14" width="0" hidden="1" customWidth="1"/>
  </cols>
  <sheetData>
    <row r="1" spans="1:18" ht="42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8" ht="37.5" customHeight="1" thickBot="1" x14ac:dyDescent="0.35">
      <c r="A2" s="34" t="s">
        <v>2321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2330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  <c r="N3" s="2"/>
    </row>
    <row r="4" spans="1:18" ht="30" customHeight="1" x14ac:dyDescent="0.3">
      <c r="A4" s="17" t="s">
        <v>8</v>
      </c>
      <c r="B4" s="49" t="s">
        <v>582</v>
      </c>
      <c r="C4" s="21" t="s">
        <v>192</v>
      </c>
      <c r="D4" s="7"/>
      <c r="E4" s="7"/>
      <c r="F4" s="7"/>
      <c r="G4" s="7"/>
      <c r="H4" s="7"/>
      <c r="I4" s="7"/>
      <c r="J4" s="7"/>
      <c r="K4" s="7"/>
      <c r="L4" s="7"/>
      <c r="M4" s="8"/>
      <c r="N4" s="2" t="str">
        <f>RIGHT($A$2,4)&amp;A4</f>
        <v>S10401</v>
      </c>
    </row>
    <row r="5" spans="1:18" ht="30" customHeight="1" x14ac:dyDescent="0.3">
      <c r="A5" s="17" t="s">
        <v>9</v>
      </c>
      <c r="B5" s="49" t="s">
        <v>583</v>
      </c>
      <c r="C5" s="21" t="s">
        <v>193</v>
      </c>
      <c r="D5" s="7"/>
      <c r="E5" s="7"/>
      <c r="F5" s="7"/>
      <c r="G5" s="7"/>
      <c r="H5" s="7"/>
      <c r="I5" s="7"/>
      <c r="J5" s="7"/>
      <c r="K5" s="7"/>
      <c r="L5" s="7"/>
      <c r="M5" s="8"/>
      <c r="N5" s="2" t="str">
        <f t="shared" ref="N5:N50" si="0">RIGHT($A$2,4)&amp;A5</f>
        <v>S10402</v>
      </c>
    </row>
    <row r="6" spans="1:18" ht="30" customHeight="1" x14ac:dyDescent="0.3">
      <c r="A6" s="17" t="s">
        <v>10</v>
      </c>
      <c r="B6" s="49" t="s">
        <v>584</v>
      </c>
      <c r="C6" s="21" t="s">
        <v>194</v>
      </c>
      <c r="D6" s="7"/>
      <c r="E6" s="7"/>
      <c r="F6" s="7"/>
      <c r="G6" s="7"/>
      <c r="H6" s="7"/>
      <c r="I6" s="7"/>
      <c r="J6" s="7"/>
      <c r="K6" s="7"/>
      <c r="L6" s="7"/>
      <c r="M6" s="8"/>
      <c r="N6" s="2" t="str">
        <f t="shared" si="0"/>
        <v>S10403</v>
      </c>
    </row>
    <row r="7" spans="1:18" ht="30" customHeight="1" x14ac:dyDescent="0.3">
      <c r="A7" s="17" t="s">
        <v>11</v>
      </c>
      <c r="B7" s="49" t="s">
        <v>585</v>
      </c>
      <c r="C7" s="21" t="s">
        <v>195</v>
      </c>
      <c r="D7" s="7"/>
      <c r="E7" s="7"/>
      <c r="F7" s="7"/>
      <c r="G7" s="7"/>
      <c r="H7" s="7"/>
      <c r="I7" s="7"/>
      <c r="J7" s="7"/>
      <c r="K7" s="7"/>
      <c r="L7" s="7"/>
      <c r="M7" s="8"/>
      <c r="N7" s="2" t="str">
        <f t="shared" si="0"/>
        <v>S10404</v>
      </c>
    </row>
    <row r="8" spans="1:18" ht="30" customHeight="1" x14ac:dyDescent="0.3">
      <c r="A8" s="17" t="s">
        <v>12</v>
      </c>
      <c r="B8" s="49" t="s">
        <v>586</v>
      </c>
      <c r="C8" s="21" t="s">
        <v>196</v>
      </c>
      <c r="D8" s="7"/>
      <c r="E8" s="7"/>
      <c r="F8" s="7"/>
      <c r="G8" s="7"/>
      <c r="H8" s="7"/>
      <c r="I8" s="7"/>
      <c r="J8" s="7"/>
      <c r="K8" s="7"/>
      <c r="L8" s="7"/>
      <c r="M8" s="8"/>
      <c r="N8" s="2" t="str">
        <f t="shared" si="0"/>
        <v>S10405</v>
      </c>
    </row>
    <row r="9" spans="1:18" ht="30" customHeight="1" x14ac:dyDescent="0.3">
      <c r="A9" s="17" t="s">
        <v>13</v>
      </c>
      <c r="B9" s="49" t="s">
        <v>587</v>
      </c>
      <c r="C9" s="21" t="s">
        <v>197</v>
      </c>
      <c r="D9" s="7"/>
      <c r="E9" s="7"/>
      <c r="F9" s="7"/>
      <c r="G9" s="7"/>
      <c r="H9" s="7"/>
      <c r="I9" s="7"/>
      <c r="J9" s="7"/>
      <c r="K9" s="7"/>
      <c r="L9" s="7"/>
      <c r="M9" s="8"/>
      <c r="N9" s="2" t="str">
        <f t="shared" si="0"/>
        <v>S10406</v>
      </c>
    </row>
    <row r="10" spans="1:18" ht="30" customHeight="1" x14ac:dyDescent="0.3">
      <c r="A10" s="17" t="s">
        <v>14</v>
      </c>
      <c r="B10" s="49" t="s">
        <v>588</v>
      </c>
      <c r="C10" s="21" t="s">
        <v>198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s="2" t="str">
        <f t="shared" si="0"/>
        <v>S10407</v>
      </c>
    </row>
    <row r="11" spans="1:18" ht="30" customHeight="1" x14ac:dyDescent="0.3">
      <c r="A11" s="17" t="s">
        <v>15</v>
      </c>
      <c r="B11" s="49" t="s">
        <v>589</v>
      </c>
      <c r="C11" s="21" t="s">
        <v>199</v>
      </c>
      <c r="D11" s="7"/>
      <c r="E11" s="7"/>
      <c r="F11" s="7"/>
      <c r="G11" s="7"/>
      <c r="H11" s="7"/>
      <c r="I11" s="7"/>
      <c r="J11" s="7"/>
      <c r="K11" s="7"/>
      <c r="L11" s="7" t="s">
        <v>1</v>
      </c>
      <c r="M11" s="8"/>
      <c r="N11" s="2" t="str">
        <f t="shared" si="0"/>
        <v>S10408</v>
      </c>
    </row>
    <row r="12" spans="1:18" ht="30" customHeight="1" x14ac:dyDescent="0.3">
      <c r="A12" s="17" t="s">
        <v>16</v>
      </c>
      <c r="B12" s="49" t="s">
        <v>590</v>
      </c>
      <c r="C12" s="21" t="s">
        <v>200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s="2" t="str">
        <f t="shared" si="0"/>
        <v>S10409</v>
      </c>
    </row>
    <row r="13" spans="1:18" ht="30" customHeight="1" x14ac:dyDescent="0.3">
      <c r="A13" s="17" t="s">
        <v>17</v>
      </c>
      <c r="B13" s="49" t="s">
        <v>591</v>
      </c>
      <c r="C13" s="21" t="s">
        <v>201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s="2" t="str">
        <f t="shared" si="0"/>
        <v>S10410</v>
      </c>
    </row>
    <row r="14" spans="1:18" ht="30" customHeight="1" x14ac:dyDescent="0.3">
      <c r="A14" s="17" t="s">
        <v>18</v>
      </c>
      <c r="B14" s="49" t="s">
        <v>592</v>
      </c>
      <c r="C14" s="21" t="s">
        <v>202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2" t="str">
        <f t="shared" si="0"/>
        <v>S10411</v>
      </c>
    </row>
    <row r="15" spans="1:18" ht="30" customHeight="1" x14ac:dyDescent="0.3">
      <c r="A15" s="17" t="s">
        <v>19</v>
      </c>
      <c r="B15" s="49" t="s">
        <v>593</v>
      </c>
      <c r="C15" s="21" t="s">
        <v>203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2" t="str">
        <f t="shared" si="0"/>
        <v>S10412</v>
      </c>
    </row>
    <row r="16" spans="1:18" ht="30" customHeight="1" x14ac:dyDescent="0.3">
      <c r="A16" s="17" t="s">
        <v>20</v>
      </c>
      <c r="B16" s="49" t="s">
        <v>594</v>
      </c>
      <c r="C16" s="21" t="s">
        <v>204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2" t="str">
        <f t="shared" si="0"/>
        <v>S10413</v>
      </c>
    </row>
    <row r="17" spans="1:14" ht="30" customHeight="1" x14ac:dyDescent="0.3">
      <c r="A17" s="17" t="s">
        <v>21</v>
      </c>
      <c r="B17" s="49" t="s">
        <v>595</v>
      </c>
      <c r="C17" s="21" t="s">
        <v>205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2" t="str">
        <f t="shared" si="0"/>
        <v>S10414</v>
      </c>
    </row>
    <row r="18" spans="1:14" ht="30" customHeight="1" x14ac:dyDescent="0.3">
      <c r="A18" s="17" t="s">
        <v>22</v>
      </c>
      <c r="B18" s="49"/>
      <c r="C18" s="21"/>
      <c r="D18" s="7"/>
      <c r="E18" s="7"/>
      <c r="F18" s="7"/>
      <c r="G18" s="7"/>
      <c r="H18" s="7"/>
      <c r="I18" s="7"/>
      <c r="J18" s="7"/>
      <c r="K18" s="7"/>
      <c r="L18" s="7"/>
      <c r="M18" s="8"/>
      <c r="N18" s="2" t="str">
        <f t="shared" si="0"/>
        <v>S10415</v>
      </c>
    </row>
    <row r="19" spans="1:14" ht="30" customHeight="1" x14ac:dyDescent="0.3">
      <c r="A19" s="17" t="s">
        <v>23</v>
      </c>
      <c r="B19" s="49" t="s">
        <v>597</v>
      </c>
      <c r="C19" s="21" t="s">
        <v>207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2" t="str">
        <f t="shared" si="0"/>
        <v>S10416</v>
      </c>
    </row>
    <row r="20" spans="1:14" ht="30" customHeight="1" x14ac:dyDescent="0.3">
      <c r="A20" s="17" t="s">
        <v>24</v>
      </c>
      <c r="B20" s="49" t="s">
        <v>598</v>
      </c>
      <c r="C20" s="21" t="s">
        <v>208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2" t="str">
        <f t="shared" si="0"/>
        <v>S10417</v>
      </c>
    </row>
    <row r="21" spans="1:14" ht="30" customHeight="1" x14ac:dyDescent="0.3">
      <c r="A21" s="17" t="s">
        <v>25</v>
      </c>
      <c r="B21" s="49" t="s">
        <v>599</v>
      </c>
      <c r="C21" s="21" t="s">
        <v>209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2" t="str">
        <f t="shared" si="0"/>
        <v>S10418</v>
      </c>
    </row>
    <row r="22" spans="1:14" ht="30" customHeight="1" x14ac:dyDescent="0.3">
      <c r="A22" s="17" t="s">
        <v>26</v>
      </c>
      <c r="B22" s="49" t="s">
        <v>600</v>
      </c>
      <c r="C22" s="21" t="s">
        <v>210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2" t="str">
        <f t="shared" si="0"/>
        <v>S10419</v>
      </c>
    </row>
    <row r="23" spans="1:14" ht="30" customHeight="1" x14ac:dyDescent="0.3">
      <c r="A23" s="17" t="s">
        <v>27</v>
      </c>
      <c r="B23" s="49" t="s">
        <v>601</v>
      </c>
      <c r="C23" s="21" t="s">
        <v>211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s="2" t="str">
        <f t="shared" si="0"/>
        <v>S10420</v>
      </c>
    </row>
    <row r="24" spans="1:14" ht="30" customHeight="1" x14ac:dyDescent="0.3">
      <c r="A24" s="17" t="s">
        <v>28</v>
      </c>
      <c r="B24" s="49" t="s">
        <v>602</v>
      </c>
      <c r="C24" s="21" t="s">
        <v>212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s="2" t="str">
        <f t="shared" si="0"/>
        <v>S10421</v>
      </c>
    </row>
    <row r="25" spans="1:14" ht="30" customHeight="1" x14ac:dyDescent="0.3">
      <c r="A25" s="17" t="s">
        <v>29</v>
      </c>
      <c r="B25" s="49" t="s">
        <v>603</v>
      </c>
      <c r="C25" s="21" t="s">
        <v>213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s="2" t="str">
        <f t="shared" si="0"/>
        <v>S10422</v>
      </c>
    </row>
    <row r="26" spans="1:14" ht="30" customHeight="1" x14ac:dyDescent="0.3">
      <c r="A26" s="17" t="s">
        <v>30</v>
      </c>
      <c r="B26" s="49" t="s">
        <v>604</v>
      </c>
      <c r="C26" s="21" t="s">
        <v>214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s="2" t="str">
        <f t="shared" si="0"/>
        <v>S10423</v>
      </c>
    </row>
    <row r="27" spans="1:14" ht="30" customHeight="1" x14ac:dyDescent="0.3">
      <c r="A27" s="17" t="s">
        <v>31</v>
      </c>
      <c r="B27" s="49" t="s">
        <v>605</v>
      </c>
      <c r="C27" s="21" t="s">
        <v>215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s="2" t="str">
        <f t="shared" si="0"/>
        <v>S10424</v>
      </c>
    </row>
    <row r="28" spans="1:14" ht="30" customHeight="1" x14ac:dyDescent="0.3">
      <c r="A28" s="17" t="s">
        <v>32</v>
      </c>
      <c r="B28" s="49" t="s">
        <v>606</v>
      </c>
      <c r="C28" s="21" t="s">
        <v>216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s="2" t="str">
        <f t="shared" si="0"/>
        <v>S10425</v>
      </c>
    </row>
    <row r="29" spans="1:14" ht="30" customHeight="1" x14ac:dyDescent="0.3">
      <c r="A29" s="17" t="s">
        <v>33</v>
      </c>
      <c r="B29" s="49" t="s">
        <v>607</v>
      </c>
      <c r="C29" s="21" t="s">
        <v>217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s="2" t="str">
        <f t="shared" si="0"/>
        <v>S10426</v>
      </c>
    </row>
    <row r="30" spans="1:14" ht="30" customHeight="1" x14ac:dyDescent="0.3">
      <c r="A30" s="17" t="s">
        <v>34</v>
      </c>
      <c r="B30" s="49" t="s">
        <v>608</v>
      </c>
      <c r="C30" s="21" t="s">
        <v>218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s="2" t="str">
        <f t="shared" si="0"/>
        <v>S10427</v>
      </c>
    </row>
    <row r="31" spans="1:14" ht="30" customHeight="1" x14ac:dyDescent="0.3">
      <c r="A31" s="17" t="s">
        <v>35</v>
      </c>
      <c r="B31" s="49" t="s">
        <v>609</v>
      </c>
      <c r="C31" s="21" t="s">
        <v>219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s="2" t="str">
        <f t="shared" si="0"/>
        <v>S10428</v>
      </c>
    </row>
    <row r="32" spans="1:14" ht="30" customHeight="1" x14ac:dyDescent="0.3">
      <c r="A32" s="17" t="s">
        <v>36</v>
      </c>
      <c r="B32" s="49" t="s">
        <v>610</v>
      </c>
      <c r="C32" s="21" t="s">
        <v>220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s="2" t="str">
        <f t="shared" si="0"/>
        <v>S10429</v>
      </c>
    </row>
    <row r="33" spans="1:14" ht="30" customHeight="1" x14ac:dyDescent="0.3">
      <c r="A33" s="17" t="s">
        <v>37</v>
      </c>
      <c r="B33" s="49" t="s">
        <v>611</v>
      </c>
      <c r="C33" s="21" t="s">
        <v>221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s="2" t="str">
        <f t="shared" si="0"/>
        <v>S10430</v>
      </c>
    </row>
    <row r="34" spans="1:14" ht="30" customHeight="1" x14ac:dyDescent="0.3">
      <c r="A34" s="17" t="s">
        <v>38</v>
      </c>
      <c r="B34" s="49" t="s">
        <v>612</v>
      </c>
      <c r="C34" s="21" t="s">
        <v>222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s="2" t="str">
        <f t="shared" si="0"/>
        <v>S10431</v>
      </c>
    </row>
    <row r="35" spans="1:14" ht="30" customHeight="1" x14ac:dyDescent="0.3">
      <c r="A35" s="17" t="s">
        <v>39</v>
      </c>
      <c r="B35" s="49" t="s">
        <v>613</v>
      </c>
      <c r="C35" s="21" t="s">
        <v>223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s="2" t="str">
        <f t="shared" si="0"/>
        <v>S10432</v>
      </c>
    </row>
    <row r="36" spans="1:14" ht="30" customHeight="1" x14ac:dyDescent="0.3">
      <c r="A36" s="17" t="s">
        <v>40</v>
      </c>
      <c r="B36" s="49" t="s">
        <v>614</v>
      </c>
      <c r="C36" s="21" t="s">
        <v>224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s="2" t="str">
        <f t="shared" si="0"/>
        <v>S10433</v>
      </c>
    </row>
    <row r="37" spans="1:14" ht="30" customHeight="1" x14ac:dyDescent="0.3">
      <c r="A37" s="17" t="s">
        <v>41</v>
      </c>
      <c r="B37" s="49" t="s">
        <v>615</v>
      </c>
      <c r="C37" s="21" t="s">
        <v>225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s="2" t="str">
        <f t="shared" si="0"/>
        <v>S10434</v>
      </c>
    </row>
    <row r="38" spans="1:14" ht="30" customHeight="1" x14ac:dyDescent="0.3">
      <c r="A38" s="17" t="s">
        <v>42</v>
      </c>
      <c r="B38" s="49" t="s">
        <v>616</v>
      </c>
      <c r="C38" s="21" t="s">
        <v>226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s="2" t="str">
        <f t="shared" si="0"/>
        <v>S10435</v>
      </c>
    </row>
    <row r="39" spans="1:14" ht="30" customHeight="1" x14ac:dyDescent="0.3">
      <c r="A39" s="17" t="s">
        <v>43</v>
      </c>
      <c r="B39" s="49" t="s">
        <v>617</v>
      </c>
      <c r="C39" s="21" t="s">
        <v>227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s="2" t="str">
        <f t="shared" si="0"/>
        <v>S10436</v>
      </c>
    </row>
    <row r="40" spans="1:14" ht="30" customHeight="1" x14ac:dyDescent="0.3">
      <c r="A40" s="17" t="s">
        <v>44</v>
      </c>
      <c r="B40" s="49" t="s">
        <v>618</v>
      </c>
      <c r="C40" s="21" t="s">
        <v>619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s="2" t="str">
        <f t="shared" si="0"/>
        <v>S10437</v>
      </c>
    </row>
    <row r="41" spans="1:14" ht="30" customHeight="1" x14ac:dyDescent="0.3">
      <c r="A41" s="17" t="s">
        <v>45</v>
      </c>
      <c r="B41" s="49" t="s">
        <v>620</v>
      </c>
      <c r="C41" s="21" t="s">
        <v>228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s="2" t="str">
        <f t="shared" si="0"/>
        <v>S10438</v>
      </c>
    </row>
    <row r="42" spans="1:14" ht="30" customHeight="1" x14ac:dyDescent="0.3">
      <c r="A42" s="17" t="s">
        <v>46</v>
      </c>
      <c r="B42" s="49" t="s">
        <v>621</v>
      </c>
      <c r="C42" s="21" t="s">
        <v>229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s="2" t="str">
        <f t="shared" si="0"/>
        <v>S10439</v>
      </c>
    </row>
    <row r="43" spans="1:14" ht="30" customHeight="1" x14ac:dyDescent="0.3">
      <c r="A43" s="17" t="s">
        <v>47</v>
      </c>
      <c r="B43" s="49" t="s">
        <v>622</v>
      </c>
      <c r="C43" s="21" t="s">
        <v>230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s="2" t="str">
        <f t="shared" si="0"/>
        <v>S10440</v>
      </c>
    </row>
    <row r="44" spans="1:14" ht="30" customHeight="1" x14ac:dyDescent="0.3">
      <c r="A44" s="17" t="s">
        <v>48</v>
      </c>
      <c r="B44" s="49" t="s">
        <v>623</v>
      </c>
      <c r="C44" s="21" t="s">
        <v>231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s="2" t="str">
        <f t="shared" si="0"/>
        <v>S10441</v>
      </c>
    </row>
    <row r="45" spans="1:14" ht="30" customHeight="1" x14ac:dyDescent="0.3">
      <c r="A45" s="17" t="s">
        <v>49</v>
      </c>
      <c r="B45" s="49" t="s">
        <v>624</v>
      </c>
      <c r="C45" s="21" t="s">
        <v>232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s="2" t="str">
        <f t="shared" si="0"/>
        <v>S10442</v>
      </c>
    </row>
    <row r="46" spans="1:14" ht="30" customHeight="1" x14ac:dyDescent="0.3">
      <c r="A46" s="17" t="s">
        <v>50</v>
      </c>
      <c r="B46" s="49" t="s">
        <v>625</v>
      </c>
      <c r="C46" s="21" t="s">
        <v>233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s="2" t="str">
        <f t="shared" si="0"/>
        <v>S10443</v>
      </c>
    </row>
    <row r="47" spans="1:14" ht="30" customHeight="1" x14ac:dyDescent="0.3">
      <c r="A47" s="17" t="s">
        <v>51</v>
      </c>
      <c r="B47" s="49" t="s">
        <v>626</v>
      </c>
      <c r="C47" s="21" t="s">
        <v>234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s="2" t="str">
        <f t="shared" si="0"/>
        <v>S10444</v>
      </c>
    </row>
    <row r="48" spans="1:14" ht="30" customHeight="1" x14ac:dyDescent="0.3">
      <c r="A48" s="17" t="s">
        <v>52</v>
      </c>
      <c r="B48" s="49" t="s">
        <v>627</v>
      </c>
      <c r="C48" s="21" t="s">
        <v>235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s="2" t="str">
        <f t="shared" si="0"/>
        <v>S10445</v>
      </c>
    </row>
    <row r="49" spans="1:14" ht="30" customHeight="1" x14ac:dyDescent="0.3">
      <c r="A49" s="17" t="s">
        <v>53</v>
      </c>
      <c r="B49" s="49" t="s">
        <v>628</v>
      </c>
      <c r="C49" s="21" t="s">
        <v>236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s="2" t="str">
        <f t="shared" si="0"/>
        <v>S10446</v>
      </c>
    </row>
    <row r="50" spans="1:14" ht="30" customHeight="1" x14ac:dyDescent="0.3">
      <c r="A50" s="19" t="s">
        <v>54</v>
      </c>
      <c r="B50" s="49" t="s">
        <v>629</v>
      </c>
      <c r="C50" s="21" t="s">
        <v>237</v>
      </c>
      <c r="D50" s="7"/>
      <c r="E50" s="7"/>
      <c r="F50" s="7"/>
      <c r="G50" s="7"/>
      <c r="H50" s="7"/>
      <c r="I50" s="7"/>
      <c r="J50" s="7"/>
      <c r="K50" s="7"/>
      <c r="L50" s="7"/>
      <c r="M50" s="8"/>
      <c r="N50" s="2" t="str">
        <f t="shared" si="0"/>
        <v>S10447</v>
      </c>
    </row>
    <row r="51" spans="1:14" x14ac:dyDescent="0.3">
      <c r="B51" s="49" t="s">
        <v>2326</v>
      </c>
    </row>
    <row r="52" spans="1:14" x14ac:dyDescent="0.3">
      <c r="B52" s="49" t="s">
        <v>2326</v>
      </c>
    </row>
    <row r="53" spans="1:14" x14ac:dyDescent="0.3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59055118110236227" header="0.51181102362204722" footer="0.51181102362204722"/>
  <pageSetup paperSize="9" scale="51" orientation="portrait" horizontalDpi="360" verticalDpi="360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G18" sqref="G18"/>
    </sheetView>
  </sheetViews>
  <sheetFormatPr defaultColWidth="12.6640625" defaultRowHeight="24.6" x14ac:dyDescent="0.45"/>
  <cols>
    <col min="1" max="1" width="9.109375" style="10" bestFit="1" customWidth="1"/>
    <col min="2" max="2" width="16.109375" style="10" bestFit="1" customWidth="1"/>
    <col min="3" max="3" width="12.21875" style="10" hidden="1" customWidth="1"/>
    <col min="4" max="4" width="13.6640625" style="14" customWidth="1"/>
    <col min="5" max="13" width="13.6640625" customWidth="1"/>
    <col min="14" max="14" width="0" hidden="1" customWidth="1"/>
  </cols>
  <sheetData>
    <row r="1" spans="1:18" ht="44.2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37.5" customHeight="1" thickBot="1" x14ac:dyDescent="0.35">
      <c r="A2" s="34" t="s">
        <v>2322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2330</v>
      </c>
      <c r="C3" s="5" t="s">
        <v>2331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1:18" ht="30" customHeight="1" x14ac:dyDescent="0.3">
      <c r="A4" s="17" t="s">
        <v>8</v>
      </c>
      <c r="B4" s="49" t="s">
        <v>631</v>
      </c>
      <c r="C4" s="21" t="s">
        <v>238</v>
      </c>
      <c r="D4" s="7"/>
      <c r="E4" s="7"/>
      <c r="F4" s="7"/>
      <c r="G4" s="7"/>
      <c r="H4" s="7"/>
      <c r="I4" s="7"/>
      <c r="J4" s="7"/>
      <c r="K4" s="7"/>
      <c r="L4" s="7"/>
      <c r="M4" s="8"/>
      <c r="N4" t="str">
        <f>RIGHT($A$2,4)&amp;A4</f>
        <v>S10501</v>
      </c>
    </row>
    <row r="5" spans="1:18" ht="30" customHeight="1" x14ac:dyDescent="0.3">
      <c r="A5" s="17" t="s">
        <v>9</v>
      </c>
      <c r="B5" s="49" t="s">
        <v>632</v>
      </c>
      <c r="C5" s="21" t="s">
        <v>239</v>
      </c>
      <c r="D5" s="7"/>
      <c r="E5" s="7"/>
      <c r="F5" s="7"/>
      <c r="G5" s="7"/>
      <c r="H5" s="7"/>
      <c r="I5" s="7"/>
      <c r="J5" s="7"/>
      <c r="K5" s="7"/>
      <c r="L5" s="7"/>
      <c r="M5" s="8"/>
      <c r="N5" t="str">
        <f t="shared" ref="N5:N51" si="0">RIGHT($A$2,4)&amp;A5</f>
        <v>S10502</v>
      </c>
    </row>
    <row r="6" spans="1:18" ht="30" customHeight="1" x14ac:dyDescent="0.3">
      <c r="A6" s="17" t="s">
        <v>10</v>
      </c>
      <c r="B6" s="49" t="s">
        <v>633</v>
      </c>
      <c r="C6" s="21" t="s">
        <v>240</v>
      </c>
      <c r="D6" s="7"/>
      <c r="E6" s="7"/>
      <c r="F6" s="7"/>
      <c r="G6" s="7"/>
      <c r="H6" s="7"/>
      <c r="I6" s="7"/>
      <c r="J6" s="7"/>
      <c r="K6" s="7"/>
      <c r="L6" s="7"/>
      <c r="M6" s="8"/>
      <c r="N6" t="str">
        <f t="shared" si="0"/>
        <v>S10503</v>
      </c>
    </row>
    <row r="7" spans="1:18" ht="30" customHeight="1" x14ac:dyDescent="0.3">
      <c r="A7" s="17" t="s">
        <v>11</v>
      </c>
      <c r="B7" s="49" t="s">
        <v>634</v>
      </c>
      <c r="C7" s="21" t="s">
        <v>241</v>
      </c>
      <c r="D7" s="7"/>
      <c r="E7" s="7"/>
      <c r="F7" s="7"/>
      <c r="G7" s="7"/>
      <c r="H7" s="7"/>
      <c r="I7" s="7"/>
      <c r="J7" s="7"/>
      <c r="K7" s="7"/>
      <c r="L7" s="7"/>
      <c r="M7" s="8"/>
      <c r="N7" t="str">
        <f t="shared" si="0"/>
        <v>S10504</v>
      </c>
    </row>
    <row r="8" spans="1:18" ht="30" customHeight="1" x14ac:dyDescent="0.3">
      <c r="A8" s="17" t="s">
        <v>12</v>
      </c>
      <c r="B8" s="49" t="s">
        <v>635</v>
      </c>
      <c r="C8" s="21" t="s">
        <v>242</v>
      </c>
      <c r="D8" s="7"/>
      <c r="E8" s="7"/>
      <c r="F8" s="7"/>
      <c r="G8" s="7"/>
      <c r="H8" s="7"/>
      <c r="I8" s="7"/>
      <c r="J8" s="7"/>
      <c r="K8" s="7"/>
      <c r="L8" s="7"/>
      <c r="M8" s="8"/>
      <c r="N8" t="str">
        <f t="shared" si="0"/>
        <v>S10505</v>
      </c>
    </row>
    <row r="9" spans="1:18" ht="30" customHeight="1" x14ac:dyDescent="0.3">
      <c r="A9" s="17" t="s">
        <v>13</v>
      </c>
      <c r="B9" s="49" t="s">
        <v>636</v>
      </c>
      <c r="C9" s="21" t="s">
        <v>243</v>
      </c>
      <c r="D9" s="7"/>
      <c r="E9" s="7"/>
      <c r="F9" s="7"/>
      <c r="G9" s="7"/>
      <c r="H9" s="7"/>
      <c r="I9" s="7"/>
      <c r="J9" s="7"/>
      <c r="K9" s="7"/>
      <c r="L9" s="7" t="s">
        <v>6</v>
      </c>
      <c r="M9" s="8"/>
      <c r="N9" t="str">
        <f t="shared" si="0"/>
        <v>S10506</v>
      </c>
    </row>
    <row r="10" spans="1:18" ht="30" customHeight="1" x14ac:dyDescent="0.3">
      <c r="A10" s="17" t="s">
        <v>14</v>
      </c>
      <c r="B10" s="49" t="s">
        <v>637</v>
      </c>
      <c r="C10" s="21" t="s">
        <v>244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t="str">
        <f t="shared" si="0"/>
        <v>S10507</v>
      </c>
    </row>
    <row r="11" spans="1:18" ht="30" customHeight="1" x14ac:dyDescent="0.3">
      <c r="A11" s="17" t="s">
        <v>15</v>
      </c>
      <c r="B11" s="49" t="s">
        <v>638</v>
      </c>
      <c r="C11" s="21" t="s">
        <v>245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t="str">
        <f t="shared" si="0"/>
        <v>S10508</v>
      </c>
    </row>
    <row r="12" spans="1:18" ht="30" customHeight="1" x14ac:dyDescent="0.3">
      <c r="A12" s="17" t="s">
        <v>16</v>
      </c>
      <c r="B12" s="49" t="s">
        <v>639</v>
      </c>
      <c r="C12" s="21" t="s">
        <v>246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t="str">
        <f t="shared" si="0"/>
        <v>S10509</v>
      </c>
    </row>
    <row r="13" spans="1:18" ht="30" customHeight="1" x14ac:dyDescent="0.3">
      <c r="A13" s="17" t="s">
        <v>17</v>
      </c>
      <c r="B13" s="49" t="s">
        <v>640</v>
      </c>
      <c r="C13" s="21" t="s">
        <v>247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t="str">
        <f t="shared" si="0"/>
        <v>S10510</v>
      </c>
    </row>
    <row r="14" spans="1:18" ht="30" customHeight="1" x14ac:dyDescent="0.3">
      <c r="A14" s="17" t="s">
        <v>18</v>
      </c>
      <c r="B14" s="49" t="s">
        <v>641</v>
      </c>
      <c r="C14" s="21" t="s">
        <v>248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t="str">
        <f t="shared" si="0"/>
        <v>S10511</v>
      </c>
    </row>
    <row r="15" spans="1:18" ht="30" customHeight="1" x14ac:dyDescent="0.3">
      <c r="A15" s="17" t="s">
        <v>19</v>
      </c>
      <c r="B15" s="49" t="s">
        <v>642</v>
      </c>
      <c r="C15" s="21" t="s">
        <v>249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t="str">
        <f t="shared" si="0"/>
        <v>S10512</v>
      </c>
    </row>
    <row r="16" spans="1:18" ht="30" customHeight="1" x14ac:dyDescent="0.3">
      <c r="A16" s="17" t="s">
        <v>20</v>
      </c>
      <c r="B16" s="49" t="s">
        <v>643</v>
      </c>
      <c r="C16" s="21" t="s">
        <v>250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t="str">
        <f t="shared" si="0"/>
        <v>S10513</v>
      </c>
    </row>
    <row r="17" spans="1:14" ht="30" customHeight="1" x14ac:dyDescent="0.3">
      <c r="A17" s="17" t="s">
        <v>21</v>
      </c>
      <c r="B17" s="49" t="s">
        <v>644</v>
      </c>
      <c r="C17" s="21" t="s">
        <v>251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t="str">
        <f t="shared" si="0"/>
        <v>S10514</v>
      </c>
    </row>
    <row r="18" spans="1:14" ht="30" customHeight="1" x14ac:dyDescent="0.3">
      <c r="A18" s="17" t="s">
        <v>22</v>
      </c>
      <c r="B18" s="49" t="s">
        <v>645</v>
      </c>
      <c r="C18" s="21" t="s">
        <v>252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t="str">
        <f t="shared" si="0"/>
        <v>S10515</v>
      </c>
    </row>
    <row r="19" spans="1:14" ht="30" customHeight="1" x14ac:dyDescent="0.3">
      <c r="A19" s="17" t="s">
        <v>23</v>
      </c>
      <c r="B19" s="49" t="s">
        <v>646</v>
      </c>
      <c r="C19" s="21" t="s">
        <v>253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t="str">
        <f t="shared" si="0"/>
        <v>S10516</v>
      </c>
    </row>
    <row r="20" spans="1:14" ht="30" customHeight="1" x14ac:dyDescent="0.3">
      <c r="A20" s="17" t="s">
        <v>24</v>
      </c>
      <c r="B20" s="49" t="s">
        <v>647</v>
      </c>
      <c r="C20" s="21" t="s">
        <v>648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t="str">
        <f t="shared" si="0"/>
        <v>S10517</v>
      </c>
    </row>
    <row r="21" spans="1:14" ht="30" customHeight="1" x14ac:dyDescent="0.3">
      <c r="A21" s="17" t="s">
        <v>25</v>
      </c>
      <c r="B21" s="49"/>
      <c r="C21" s="21"/>
      <c r="D21" s="7"/>
      <c r="E21" s="7"/>
      <c r="F21" s="7"/>
      <c r="G21" s="7"/>
      <c r="H21" s="7"/>
      <c r="I21" s="7"/>
      <c r="J21" s="7"/>
      <c r="K21" s="7"/>
      <c r="L21" s="7"/>
      <c r="M21" s="8"/>
      <c r="N21" t="str">
        <f t="shared" si="0"/>
        <v>S10518</v>
      </c>
    </row>
    <row r="22" spans="1:14" ht="30" customHeight="1" x14ac:dyDescent="0.3">
      <c r="A22" s="17" t="s">
        <v>26</v>
      </c>
      <c r="B22" s="49" t="s">
        <v>650</v>
      </c>
      <c r="C22" s="21" t="s">
        <v>255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t="str">
        <f t="shared" si="0"/>
        <v>S10519</v>
      </c>
    </row>
    <row r="23" spans="1:14" ht="30" customHeight="1" x14ac:dyDescent="0.3">
      <c r="A23" s="17" t="s">
        <v>27</v>
      </c>
      <c r="B23" s="49" t="s">
        <v>651</v>
      </c>
      <c r="C23" s="21" t="s">
        <v>256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t="str">
        <f t="shared" si="0"/>
        <v>S10520</v>
      </c>
    </row>
    <row r="24" spans="1:14" ht="30" customHeight="1" x14ac:dyDescent="0.3">
      <c r="A24" s="17" t="s">
        <v>28</v>
      </c>
      <c r="B24" s="49" t="s">
        <v>652</v>
      </c>
      <c r="C24" s="21" t="s">
        <v>257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t="str">
        <f t="shared" si="0"/>
        <v>S10521</v>
      </c>
    </row>
    <row r="25" spans="1:14" ht="30" customHeight="1" x14ac:dyDescent="0.3">
      <c r="A25" s="17" t="s">
        <v>29</v>
      </c>
      <c r="B25" s="49" t="s">
        <v>653</v>
      </c>
      <c r="C25" s="21" t="s">
        <v>258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t="str">
        <f t="shared" si="0"/>
        <v>S10522</v>
      </c>
    </row>
    <row r="26" spans="1:14" ht="30" customHeight="1" x14ac:dyDescent="0.3">
      <c r="A26" s="17" t="s">
        <v>30</v>
      </c>
      <c r="B26" s="49" t="s">
        <v>654</v>
      </c>
      <c r="C26" s="21" t="s">
        <v>259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t="str">
        <f t="shared" si="0"/>
        <v>S10523</v>
      </c>
    </row>
    <row r="27" spans="1:14" ht="30" customHeight="1" x14ac:dyDescent="0.3">
      <c r="A27" s="17" t="s">
        <v>31</v>
      </c>
      <c r="B27" s="49" t="s">
        <v>655</v>
      </c>
      <c r="C27" s="21" t="s">
        <v>260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t="str">
        <f t="shared" si="0"/>
        <v>S10524</v>
      </c>
    </row>
    <row r="28" spans="1:14" ht="30" customHeight="1" x14ac:dyDescent="0.3">
      <c r="A28" s="17" t="s">
        <v>32</v>
      </c>
      <c r="B28" s="49" t="s">
        <v>656</v>
      </c>
      <c r="C28" s="21" t="s">
        <v>261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t="str">
        <f t="shared" si="0"/>
        <v>S10525</v>
      </c>
    </row>
    <row r="29" spans="1:14" ht="30" customHeight="1" x14ac:dyDescent="0.3">
      <c r="A29" s="17" t="s">
        <v>33</v>
      </c>
      <c r="B29" s="49" t="s">
        <v>657</v>
      </c>
      <c r="C29" s="21" t="s">
        <v>262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t="str">
        <f t="shared" si="0"/>
        <v>S10526</v>
      </c>
    </row>
    <row r="30" spans="1:14" ht="30" customHeight="1" x14ac:dyDescent="0.3">
      <c r="A30" s="17" t="s">
        <v>34</v>
      </c>
      <c r="B30" s="49" t="s">
        <v>658</v>
      </c>
      <c r="C30" s="21" t="s">
        <v>263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t="str">
        <f t="shared" si="0"/>
        <v>S10527</v>
      </c>
    </row>
    <row r="31" spans="1:14" ht="30" customHeight="1" x14ac:dyDescent="0.3">
      <c r="A31" s="17" t="s">
        <v>35</v>
      </c>
      <c r="B31" s="49" t="s">
        <v>659</v>
      </c>
      <c r="C31" s="21" t="s">
        <v>264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t="str">
        <f t="shared" si="0"/>
        <v>S10528</v>
      </c>
    </row>
    <row r="32" spans="1:14" ht="30" customHeight="1" x14ac:dyDescent="0.3">
      <c r="A32" s="17" t="s">
        <v>36</v>
      </c>
      <c r="B32" s="49" t="s">
        <v>660</v>
      </c>
      <c r="C32" s="21" t="s">
        <v>265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t="str">
        <f t="shared" si="0"/>
        <v>S10529</v>
      </c>
    </row>
    <row r="33" spans="1:14" ht="30" customHeight="1" x14ac:dyDescent="0.3">
      <c r="A33" s="17" t="s">
        <v>37</v>
      </c>
      <c r="B33" s="49" t="s">
        <v>661</v>
      </c>
      <c r="C33" s="21" t="s">
        <v>266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t="str">
        <f t="shared" si="0"/>
        <v>S10530</v>
      </c>
    </row>
    <row r="34" spans="1:14" ht="30" customHeight="1" x14ac:dyDescent="0.3">
      <c r="A34" s="17" t="s">
        <v>38</v>
      </c>
      <c r="B34" s="49" t="s">
        <v>662</v>
      </c>
      <c r="C34" s="21" t="s">
        <v>267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t="str">
        <f t="shared" si="0"/>
        <v>S10531</v>
      </c>
    </row>
    <row r="35" spans="1:14" ht="30" customHeight="1" x14ac:dyDescent="0.3">
      <c r="A35" s="17" t="s">
        <v>39</v>
      </c>
      <c r="B35" s="49" t="s">
        <v>663</v>
      </c>
      <c r="C35" s="21" t="s">
        <v>268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t="str">
        <f t="shared" si="0"/>
        <v>S10532</v>
      </c>
    </row>
    <row r="36" spans="1:14" ht="30" customHeight="1" x14ac:dyDescent="0.3">
      <c r="A36" s="17" t="s">
        <v>40</v>
      </c>
      <c r="B36" s="49" t="s">
        <v>664</v>
      </c>
      <c r="C36" s="21" t="s">
        <v>269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t="str">
        <f t="shared" si="0"/>
        <v>S10533</v>
      </c>
    </row>
    <row r="37" spans="1:14" ht="30" customHeight="1" x14ac:dyDescent="0.3">
      <c r="A37" s="17" t="s">
        <v>41</v>
      </c>
      <c r="B37" s="49" t="s">
        <v>665</v>
      </c>
      <c r="C37" s="21" t="s">
        <v>270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t="str">
        <f t="shared" si="0"/>
        <v>S10534</v>
      </c>
    </row>
    <row r="38" spans="1:14" ht="30" customHeight="1" x14ac:dyDescent="0.3">
      <c r="A38" s="17" t="s">
        <v>42</v>
      </c>
      <c r="B38" s="49" t="s">
        <v>666</v>
      </c>
      <c r="C38" s="21" t="s">
        <v>271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t="str">
        <f t="shared" si="0"/>
        <v>S10535</v>
      </c>
    </row>
    <row r="39" spans="1:14" ht="30" customHeight="1" x14ac:dyDescent="0.3">
      <c r="A39" s="17" t="s">
        <v>43</v>
      </c>
      <c r="B39" s="49" t="s">
        <v>667</v>
      </c>
      <c r="C39" s="21" t="s">
        <v>272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t="str">
        <f t="shared" si="0"/>
        <v>S10536</v>
      </c>
    </row>
    <row r="40" spans="1:14" ht="30" customHeight="1" x14ac:dyDescent="0.3">
      <c r="A40" s="17" t="s">
        <v>44</v>
      </c>
      <c r="B40" s="49" t="s">
        <v>668</v>
      </c>
      <c r="C40" s="21" t="s">
        <v>273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t="str">
        <f t="shared" si="0"/>
        <v>S10537</v>
      </c>
    </row>
    <row r="41" spans="1:14" ht="30" customHeight="1" x14ac:dyDescent="0.3">
      <c r="A41" s="17" t="s">
        <v>45</v>
      </c>
      <c r="B41" s="49" t="s">
        <v>669</v>
      </c>
      <c r="C41" s="21" t="s">
        <v>274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t="str">
        <f t="shared" si="0"/>
        <v>S10538</v>
      </c>
    </row>
    <row r="42" spans="1:14" ht="30" customHeight="1" x14ac:dyDescent="0.3">
      <c r="A42" s="17" t="s">
        <v>46</v>
      </c>
      <c r="B42" s="49" t="s">
        <v>670</v>
      </c>
      <c r="C42" s="21" t="s">
        <v>275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t="str">
        <f t="shared" si="0"/>
        <v>S10539</v>
      </c>
    </row>
    <row r="43" spans="1:14" ht="30" customHeight="1" x14ac:dyDescent="0.3">
      <c r="A43" s="17" t="s">
        <v>47</v>
      </c>
      <c r="B43" s="49" t="s">
        <v>671</v>
      </c>
      <c r="C43" s="21" t="s">
        <v>276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t="str">
        <f t="shared" si="0"/>
        <v>S10540</v>
      </c>
    </row>
    <row r="44" spans="1:14" ht="30" customHeight="1" x14ac:dyDescent="0.3">
      <c r="A44" s="17" t="s">
        <v>48</v>
      </c>
      <c r="B44" s="49" t="s">
        <v>672</v>
      </c>
      <c r="C44" s="21" t="s">
        <v>277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t="str">
        <f t="shared" si="0"/>
        <v>S10541</v>
      </c>
    </row>
    <row r="45" spans="1:14" ht="30" customHeight="1" x14ac:dyDescent="0.3">
      <c r="A45" s="17" t="s">
        <v>49</v>
      </c>
      <c r="B45" s="49" t="s">
        <v>673</v>
      </c>
      <c r="C45" s="21" t="s">
        <v>278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t="str">
        <f t="shared" si="0"/>
        <v>S10542</v>
      </c>
    </row>
    <row r="46" spans="1:14" ht="30" customHeight="1" x14ac:dyDescent="0.3">
      <c r="A46" s="17" t="s">
        <v>50</v>
      </c>
      <c r="B46" s="49" t="s">
        <v>674</v>
      </c>
      <c r="C46" s="21" t="s">
        <v>279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t="str">
        <f t="shared" si="0"/>
        <v>S10543</v>
      </c>
    </row>
    <row r="47" spans="1:14" ht="30" customHeight="1" x14ac:dyDescent="0.3">
      <c r="A47" s="19" t="s">
        <v>51</v>
      </c>
      <c r="B47" s="49" t="s">
        <v>675</v>
      </c>
      <c r="C47" s="21" t="s">
        <v>280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t="str">
        <f t="shared" si="0"/>
        <v>S10544</v>
      </c>
    </row>
    <row r="48" spans="1:14" ht="30" customHeight="1" x14ac:dyDescent="0.3">
      <c r="A48" s="19" t="s">
        <v>52</v>
      </c>
      <c r="B48" s="49" t="s">
        <v>676</v>
      </c>
      <c r="C48" s="21" t="s">
        <v>281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t="str">
        <f t="shared" si="0"/>
        <v>S10545</v>
      </c>
    </row>
    <row r="49" spans="1:14" ht="30" customHeight="1" x14ac:dyDescent="0.45">
      <c r="A49" s="19" t="s">
        <v>53</v>
      </c>
      <c r="B49" s="49" t="s">
        <v>677</v>
      </c>
      <c r="C49" s="21" t="s">
        <v>282</v>
      </c>
      <c r="D49" s="29"/>
      <c r="E49" s="25"/>
      <c r="F49" s="25"/>
      <c r="G49" s="25"/>
      <c r="H49" s="25"/>
      <c r="I49" s="25"/>
      <c r="J49" s="25"/>
      <c r="K49" s="25"/>
      <c r="L49" s="25"/>
      <c r="M49" s="26"/>
      <c r="N49" t="str">
        <f t="shared" si="0"/>
        <v>S10546</v>
      </c>
    </row>
    <row r="50" spans="1:14" ht="30" customHeight="1" x14ac:dyDescent="0.45">
      <c r="A50" s="19" t="s">
        <v>54</v>
      </c>
      <c r="B50" s="49" t="s">
        <v>678</v>
      </c>
      <c r="C50" s="21" t="s">
        <v>283</v>
      </c>
      <c r="D50" s="29"/>
      <c r="E50" s="25"/>
      <c r="F50" s="25"/>
      <c r="G50" s="25"/>
      <c r="H50" s="25"/>
      <c r="I50" s="25"/>
      <c r="J50" s="25"/>
      <c r="K50" s="25"/>
      <c r="L50" s="25"/>
      <c r="M50" s="26"/>
      <c r="N50" t="str">
        <f t="shared" si="0"/>
        <v>S10547</v>
      </c>
    </row>
    <row r="51" spans="1:14" ht="30" customHeight="1" thickBot="1" x14ac:dyDescent="0.5">
      <c r="A51" s="20" t="s">
        <v>426</v>
      </c>
      <c r="B51" s="49" t="s">
        <v>679</v>
      </c>
      <c r="C51" s="22" t="s">
        <v>299</v>
      </c>
      <c r="D51" s="30"/>
      <c r="E51" s="23"/>
      <c r="F51" s="23"/>
      <c r="G51" s="23"/>
      <c r="H51" s="23"/>
      <c r="I51" s="23"/>
      <c r="J51" s="23"/>
      <c r="K51" s="23"/>
      <c r="L51" s="23"/>
      <c r="M51" s="24"/>
      <c r="N51" t="str">
        <f t="shared" si="0"/>
        <v>S10548</v>
      </c>
    </row>
    <row r="52" spans="1:14" x14ac:dyDescent="0.45">
      <c r="B52" s="49" t="s">
        <v>2326</v>
      </c>
    </row>
    <row r="53" spans="1:14" x14ac:dyDescent="0.45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" bottom="0" header="0.51181102362204722" footer="0.51181102362204722"/>
  <pageSetup paperSize="9" scale="54" orientation="portrait" horizontalDpi="360" verticalDpi="360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K18" sqref="K18"/>
    </sheetView>
  </sheetViews>
  <sheetFormatPr defaultColWidth="12.6640625" defaultRowHeight="24.6" x14ac:dyDescent="0.45"/>
  <cols>
    <col min="1" max="1" width="9.109375" style="10" bestFit="1" customWidth="1"/>
    <col min="2" max="2" width="16.109375" style="10" bestFit="1" customWidth="1"/>
    <col min="3" max="3" width="15.6640625" style="9" hidden="1" customWidth="1"/>
    <col min="4" max="13" width="14.6640625" customWidth="1"/>
    <col min="14" max="14" width="0" hidden="1" customWidth="1"/>
  </cols>
  <sheetData>
    <row r="1" spans="1:18" ht="42.7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37.5" customHeight="1" thickBot="1" x14ac:dyDescent="0.35">
      <c r="A2" s="34" t="s">
        <v>2323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2329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1:18" ht="30" customHeight="1" x14ac:dyDescent="0.3">
      <c r="A4" s="17" t="s">
        <v>8</v>
      </c>
      <c r="B4" s="49" t="s">
        <v>681</v>
      </c>
      <c r="C4" s="21" t="s">
        <v>284</v>
      </c>
      <c r="D4" s="7"/>
      <c r="E4" s="7"/>
      <c r="F4" s="7"/>
      <c r="G4" s="7"/>
      <c r="H4" s="7"/>
      <c r="I4" s="7"/>
      <c r="J4" s="7"/>
      <c r="K4" s="7"/>
      <c r="L4" s="7"/>
      <c r="M4" s="8"/>
      <c r="N4" t="str">
        <f>RIGHT($A$2,4)&amp;A4</f>
        <v>S10601</v>
      </c>
    </row>
    <row r="5" spans="1:18" ht="30" customHeight="1" x14ac:dyDescent="0.3">
      <c r="A5" s="17" t="s">
        <v>9</v>
      </c>
      <c r="B5" s="49" t="s">
        <v>682</v>
      </c>
      <c r="C5" s="21" t="s">
        <v>285</v>
      </c>
      <c r="D5" s="7"/>
      <c r="E5" s="7"/>
      <c r="F5" s="7"/>
      <c r="G5" s="7"/>
      <c r="H5" s="7"/>
      <c r="I5" s="7"/>
      <c r="J5" s="7"/>
      <c r="K5" s="7"/>
      <c r="L5" s="7"/>
      <c r="M5" s="8"/>
      <c r="N5" t="str">
        <f t="shared" ref="N5:N50" si="0">RIGHT($A$2,4)&amp;A5</f>
        <v>S10602</v>
      </c>
    </row>
    <row r="6" spans="1:18" ht="30" customHeight="1" x14ac:dyDescent="0.3">
      <c r="A6" s="17" t="s">
        <v>10</v>
      </c>
      <c r="B6" s="49" t="s">
        <v>683</v>
      </c>
      <c r="C6" s="21" t="s">
        <v>286</v>
      </c>
      <c r="D6" s="7"/>
      <c r="E6" s="7"/>
      <c r="F6" s="7"/>
      <c r="G6" s="7"/>
      <c r="H6" s="7"/>
      <c r="I6" s="7"/>
      <c r="J6" s="7"/>
      <c r="K6" s="7"/>
      <c r="L6" s="7"/>
      <c r="M6" s="8"/>
      <c r="N6" t="str">
        <f t="shared" si="0"/>
        <v>S10603</v>
      </c>
    </row>
    <row r="7" spans="1:18" ht="30" customHeight="1" x14ac:dyDescent="0.3">
      <c r="A7" s="17" t="s">
        <v>11</v>
      </c>
      <c r="B7" s="49" t="s">
        <v>684</v>
      </c>
      <c r="C7" s="21" t="s">
        <v>287</v>
      </c>
      <c r="D7" s="7"/>
      <c r="E7" s="7"/>
      <c r="F7" s="7"/>
      <c r="G7" s="7"/>
      <c r="H7" s="7"/>
      <c r="I7" s="7"/>
      <c r="J7" s="7"/>
      <c r="K7" s="7"/>
      <c r="L7" s="7"/>
      <c r="M7" s="8"/>
      <c r="N7" t="str">
        <f t="shared" si="0"/>
        <v>S10604</v>
      </c>
    </row>
    <row r="8" spans="1:18" ht="30" customHeight="1" x14ac:dyDescent="0.3">
      <c r="A8" s="17" t="s">
        <v>12</v>
      </c>
      <c r="B8" s="49" t="s">
        <v>685</v>
      </c>
      <c r="C8" s="21" t="s">
        <v>288</v>
      </c>
      <c r="D8" s="7"/>
      <c r="E8" s="7"/>
      <c r="F8" s="7"/>
      <c r="G8" s="7"/>
      <c r="H8" s="7"/>
      <c r="I8" s="7"/>
      <c r="J8" s="7"/>
      <c r="K8" s="7"/>
      <c r="L8" s="7"/>
      <c r="M8" s="8"/>
      <c r="N8" t="str">
        <f t="shared" si="0"/>
        <v>S10605</v>
      </c>
    </row>
    <row r="9" spans="1:18" ht="30" customHeight="1" x14ac:dyDescent="0.3">
      <c r="A9" s="17" t="s">
        <v>13</v>
      </c>
      <c r="B9" s="49" t="s">
        <v>686</v>
      </c>
      <c r="C9" s="21" t="s">
        <v>289</v>
      </c>
      <c r="D9" s="7"/>
      <c r="E9" s="7"/>
      <c r="F9" s="7"/>
      <c r="G9" s="7"/>
      <c r="H9" s="7"/>
      <c r="I9" s="7"/>
      <c r="J9" s="7"/>
      <c r="K9" s="7"/>
      <c r="L9" s="7" t="s">
        <v>5</v>
      </c>
      <c r="M9" s="8"/>
      <c r="N9" t="str">
        <f t="shared" si="0"/>
        <v>S10606</v>
      </c>
    </row>
    <row r="10" spans="1:18" ht="30" customHeight="1" x14ac:dyDescent="0.3">
      <c r="A10" s="17" t="s">
        <v>14</v>
      </c>
      <c r="B10" s="49" t="s">
        <v>687</v>
      </c>
      <c r="C10" s="21" t="s">
        <v>290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t="str">
        <f t="shared" si="0"/>
        <v>S10607</v>
      </c>
    </row>
    <row r="11" spans="1:18" ht="30" customHeight="1" x14ac:dyDescent="0.3">
      <c r="A11" s="17" t="s">
        <v>15</v>
      </c>
      <c r="B11" s="49" t="s">
        <v>688</v>
      </c>
      <c r="C11" s="21" t="s">
        <v>291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t="str">
        <f t="shared" si="0"/>
        <v>S10608</v>
      </c>
    </row>
    <row r="12" spans="1:18" ht="30" customHeight="1" x14ac:dyDescent="0.3">
      <c r="A12" s="17" t="s">
        <v>16</v>
      </c>
      <c r="B12" s="49" t="s">
        <v>689</v>
      </c>
      <c r="C12" s="21" t="s">
        <v>292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t="str">
        <f t="shared" si="0"/>
        <v>S10609</v>
      </c>
    </row>
    <row r="13" spans="1:18" ht="30" customHeight="1" x14ac:dyDescent="0.3">
      <c r="A13" s="17" t="s">
        <v>17</v>
      </c>
      <c r="B13" s="49" t="s">
        <v>690</v>
      </c>
      <c r="C13" s="21" t="s">
        <v>293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t="str">
        <f t="shared" si="0"/>
        <v>S10610</v>
      </c>
    </row>
    <row r="14" spans="1:18" ht="30" customHeight="1" x14ac:dyDescent="0.3">
      <c r="A14" s="17" t="s">
        <v>18</v>
      </c>
      <c r="B14" s="49" t="s">
        <v>691</v>
      </c>
      <c r="C14" s="21" t="s">
        <v>294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t="str">
        <f t="shared" si="0"/>
        <v>S10611</v>
      </c>
    </row>
    <row r="15" spans="1:18" ht="30" customHeight="1" x14ac:dyDescent="0.3">
      <c r="A15" s="17" t="s">
        <v>19</v>
      </c>
      <c r="B15" s="49" t="s">
        <v>692</v>
      </c>
      <c r="C15" s="21" t="s">
        <v>295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t="str">
        <f t="shared" si="0"/>
        <v>S10612</v>
      </c>
    </row>
    <row r="16" spans="1:18" ht="30" customHeight="1" x14ac:dyDescent="0.3">
      <c r="A16" s="17" t="s">
        <v>20</v>
      </c>
      <c r="B16" s="49" t="s">
        <v>693</v>
      </c>
      <c r="C16" s="21" t="s">
        <v>296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t="str">
        <f t="shared" si="0"/>
        <v>S10613</v>
      </c>
    </row>
    <row r="17" spans="1:14" ht="30" customHeight="1" x14ac:dyDescent="0.3">
      <c r="A17" s="17" t="s">
        <v>21</v>
      </c>
      <c r="B17" s="49" t="s">
        <v>2326</v>
      </c>
      <c r="C17" s="21" t="s">
        <v>2326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t="str">
        <f t="shared" si="0"/>
        <v>S10614</v>
      </c>
    </row>
    <row r="18" spans="1:14" ht="30" customHeight="1" x14ac:dyDescent="0.3">
      <c r="A18" s="17" t="s">
        <v>22</v>
      </c>
      <c r="B18" s="49" t="s">
        <v>695</v>
      </c>
      <c r="C18" s="21" t="s">
        <v>298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t="str">
        <f t="shared" si="0"/>
        <v>S10615</v>
      </c>
    </row>
    <row r="19" spans="1:14" ht="30" customHeight="1" x14ac:dyDescent="0.3">
      <c r="A19" s="17" t="s">
        <v>23</v>
      </c>
      <c r="B19" s="49" t="s">
        <v>2326</v>
      </c>
      <c r="C19" s="21" t="s">
        <v>2326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t="str">
        <f t="shared" si="0"/>
        <v>S10616</v>
      </c>
    </row>
    <row r="20" spans="1:14" ht="30" customHeight="1" x14ac:dyDescent="0.3">
      <c r="A20" s="17" t="s">
        <v>24</v>
      </c>
      <c r="B20" s="49" t="s">
        <v>696</v>
      </c>
      <c r="C20" s="21" t="s">
        <v>300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t="str">
        <f t="shared" si="0"/>
        <v>S10617</v>
      </c>
    </row>
    <row r="21" spans="1:14" ht="30" customHeight="1" x14ac:dyDescent="0.3">
      <c r="A21" s="17" t="s">
        <v>25</v>
      </c>
      <c r="B21" s="49" t="s">
        <v>697</v>
      </c>
      <c r="C21" s="21" t="s">
        <v>301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t="str">
        <f t="shared" si="0"/>
        <v>S10618</v>
      </c>
    </row>
    <row r="22" spans="1:14" ht="30" customHeight="1" x14ac:dyDescent="0.3">
      <c r="A22" s="17" t="s">
        <v>26</v>
      </c>
      <c r="B22" s="49" t="s">
        <v>698</v>
      </c>
      <c r="C22" s="21" t="s">
        <v>302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t="str">
        <f t="shared" si="0"/>
        <v>S10619</v>
      </c>
    </row>
    <row r="23" spans="1:14" ht="30" customHeight="1" x14ac:dyDescent="0.3">
      <c r="A23" s="17" t="s">
        <v>27</v>
      </c>
      <c r="B23" s="49" t="s">
        <v>699</v>
      </c>
      <c r="C23" s="21" t="s">
        <v>303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t="str">
        <f t="shared" si="0"/>
        <v>S10620</v>
      </c>
    </row>
    <row r="24" spans="1:14" ht="30" customHeight="1" x14ac:dyDescent="0.3">
      <c r="A24" s="17" t="s">
        <v>28</v>
      </c>
      <c r="B24" s="49" t="s">
        <v>700</v>
      </c>
      <c r="C24" s="21" t="s">
        <v>304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t="str">
        <f t="shared" si="0"/>
        <v>S10621</v>
      </c>
    </row>
    <row r="25" spans="1:14" ht="30" customHeight="1" x14ac:dyDescent="0.3">
      <c r="A25" s="17" t="s">
        <v>29</v>
      </c>
      <c r="B25" s="49" t="s">
        <v>701</v>
      </c>
      <c r="C25" s="21" t="s">
        <v>55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t="str">
        <f t="shared" si="0"/>
        <v>S10622</v>
      </c>
    </row>
    <row r="26" spans="1:14" ht="30" customHeight="1" x14ac:dyDescent="0.3">
      <c r="A26" s="17" t="s">
        <v>30</v>
      </c>
      <c r="B26" s="49" t="s">
        <v>702</v>
      </c>
      <c r="C26" s="21" t="s">
        <v>305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t="str">
        <f t="shared" si="0"/>
        <v>S10623</v>
      </c>
    </row>
    <row r="27" spans="1:14" ht="30" customHeight="1" x14ac:dyDescent="0.3">
      <c r="A27" s="17" t="s">
        <v>31</v>
      </c>
      <c r="B27" s="49" t="s">
        <v>703</v>
      </c>
      <c r="C27" s="21" t="s">
        <v>306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t="str">
        <f t="shared" si="0"/>
        <v>S10624</v>
      </c>
    </row>
    <row r="28" spans="1:14" ht="30" customHeight="1" x14ac:dyDescent="0.3">
      <c r="A28" s="17" t="s">
        <v>32</v>
      </c>
      <c r="B28" s="49" t="s">
        <v>704</v>
      </c>
      <c r="C28" s="21" t="s">
        <v>307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t="str">
        <f t="shared" si="0"/>
        <v>S10625</v>
      </c>
    </row>
    <row r="29" spans="1:14" ht="30" customHeight="1" x14ac:dyDescent="0.3">
      <c r="A29" s="17" t="s">
        <v>33</v>
      </c>
      <c r="B29" s="49" t="s">
        <v>705</v>
      </c>
      <c r="C29" s="21" t="s">
        <v>308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t="str">
        <f t="shared" si="0"/>
        <v>S10626</v>
      </c>
    </row>
    <row r="30" spans="1:14" ht="30" customHeight="1" x14ac:dyDescent="0.3">
      <c r="A30" s="17" t="s">
        <v>34</v>
      </c>
      <c r="B30" s="49" t="s">
        <v>706</v>
      </c>
      <c r="C30" s="21" t="s">
        <v>309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t="str">
        <f t="shared" si="0"/>
        <v>S10627</v>
      </c>
    </row>
    <row r="31" spans="1:14" ht="30" customHeight="1" x14ac:dyDescent="0.3">
      <c r="A31" s="17" t="s">
        <v>35</v>
      </c>
      <c r="B31" s="49" t="s">
        <v>707</v>
      </c>
      <c r="C31" s="21" t="s">
        <v>310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t="str">
        <f t="shared" si="0"/>
        <v>S10628</v>
      </c>
    </row>
    <row r="32" spans="1:14" ht="30" customHeight="1" x14ac:dyDescent="0.3">
      <c r="A32" s="17" t="s">
        <v>36</v>
      </c>
      <c r="B32" s="49" t="s">
        <v>708</v>
      </c>
      <c r="C32" s="21" t="s">
        <v>311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t="str">
        <f t="shared" si="0"/>
        <v>S10629</v>
      </c>
    </row>
    <row r="33" spans="1:14" ht="30" customHeight="1" x14ac:dyDescent="0.3">
      <c r="A33" s="17" t="s">
        <v>37</v>
      </c>
      <c r="B33" s="49" t="s">
        <v>709</v>
      </c>
      <c r="C33" s="21" t="s">
        <v>312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t="str">
        <f t="shared" si="0"/>
        <v>S10630</v>
      </c>
    </row>
    <row r="34" spans="1:14" ht="30" customHeight="1" x14ac:dyDescent="0.3">
      <c r="A34" s="17" t="s">
        <v>38</v>
      </c>
      <c r="B34" s="49" t="s">
        <v>710</v>
      </c>
      <c r="C34" s="21" t="s">
        <v>313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t="str">
        <f t="shared" si="0"/>
        <v>S10631</v>
      </c>
    </row>
    <row r="35" spans="1:14" ht="30" customHeight="1" x14ac:dyDescent="0.3">
      <c r="A35" s="17" t="s">
        <v>39</v>
      </c>
      <c r="B35" s="49" t="s">
        <v>711</v>
      </c>
      <c r="C35" s="21" t="s">
        <v>314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t="str">
        <f t="shared" si="0"/>
        <v>S10632</v>
      </c>
    </row>
    <row r="36" spans="1:14" ht="30" customHeight="1" x14ac:dyDescent="0.3">
      <c r="A36" s="17" t="s">
        <v>40</v>
      </c>
      <c r="B36" s="49" t="s">
        <v>712</v>
      </c>
      <c r="C36" s="21" t="s">
        <v>315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t="str">
        <f t="shared" si="0"/>
        <v>S10633</v>
      </c>
    </row>
    <row r="37" spans="1:14" ht="30" customHeight="1" x14ac:dyDescent="0.3">
      <c r="A37" s="17" t="s">
        <v>41</v>
      </c>
      <c r="B37" s="49" t="s">
        <v>713</v>
      </c>
      <c r="C37" s="21" t="s">
        <v>316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t="str">
        <f t="shared" si="0"/>
        <v>S10634</v>
      </c>
    </row>
    <row r="38" spans="1:14" ht="30" customHeight="1" x14ac:dyDescent="0.3">
      <c r="A38" s="17" t="s">
        <v>42</v>
      </c>
      <c r="B38" s="49" t="s">
        <v>714</v>
      </c>
      <c r="C38" s="21" t="s">
        <v>317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t="str">
        <f t="shared" si="0"/>
        <v>S10635</v>
      </c>
    </row>
    <row r="39" spans="1:14" ht="30" customHeight="1" x14ac:dyDescent="0.3">
      <c r="A39" s="17" t="s">
        <v>43</v>
      </c>
      <c r="B39" s="49" t="s">
        <v>715</v>
      </c>
      <c r="C39" s="21" t="s">
        <v>318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t="str">
        <f t="shared" si="0"/>
        <v>S10636</v>
      </c>
    </row>
    <row r="40" spans="1:14" ht="30" customHeight="1" x14ac:dyDescent="0.3">
      <c r="A40" s="17" t="s">
        <v>44</v>
      </c>
      <c r="B40" s="49" t="s">
        <v>716</v>
      </c>
      <c r="C40" s="21" t="s">
        <v>319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t="str">
        <f t="shared" si="0"/>
        <v>S10637</v>
      </c>
    </row>
    <row r="41" spans="1:14" ht="30" customHeight="1" x14ac:dyDescent="0.3">
      <c r="A41" s="17" t="s">
        <v>45</v>
      </c>
      <c r="B41" s="49" t="s">
        <v>717</v>
      </c>
      <c r="C41" s="21" t="s">
        <v>320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t="str">
        <f t="shared" si="0"/>
        <v>S10638</v>
      </c>
    </row>
    <row r="42" spans="1:14" ht="30" customHeight="1" x14ac:dyDescent="0.3">
      <c r="A42" s="17" t="s">
        <v>46</v>
      </c>
      <c r="B42" s="49" t="s">
        <v>718</v>
      </c>
      <c r="C42" s="21" t="s">
        <v>321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t="str">
        <f t="shared" si="0"/>
        <v>S10639</v>
      </c>
    </row>
    <row r="43" spans="1:14" ht="30" customHeight="1" x14ac:dyDescent="0.3">
      <c r="A43" s="17" t="s">
        <v>47</v>
      </c>
      <c r="B43" s="49" t="s">
        <v>719</v>
      </c>
      <c r="C43" s="21" t="s">
        <v>322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t="str">
        <f t="shared" si="0"/>
        <v>S10640</v>
      </c>
    </row>
    <row r="44" spans="1:14" ht="30" customHeight="1" x14ac:dyDescent="0.3">
      <c r="A44" s="17" t="s">
        <v>48</v>
      </c>
      <c r="B44" s="49" t="s">
        <v>720</v>
      </c>
      <c r="C44" s="21" t="s">
        <v>323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t="str">
        <f t="shared" si="0"/>
        <v>S10641</v>
      </c>
    </row>
    <row r="45" spans="1:14" ht="30" customHeight="1" x14ac:dyDescent="0.3">
      <c r="A45" s="17" t="s">
        <v>49</v>
      </c>
      <c r="B45" s="49" t="s">
        <v>721</v>
      </c>
      <c r="C45" s="21" t="s">
        <v>324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t="str">
        <f t="shared" si="0"/>
        <v>S10642</v>
      </c>
    </row>
    <row r="46" spans="1:14" ht="30" customHeight="1" x14ac:dyDescent="0.3">
      <c r="A46" s="17" t="s">
        <v>50</v>
      </c>
      <c r="B46" s="49" t="s">
        <v>722</v>
      </c>
      <c r="C46" s="21" t="s">
        <v>325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t="str">
        <f t="shared" si="0"/>
        <v>S10643</v>
      </c>
    </row>
    <row r="47" spans="1:14" ht="30" customHeight="1" x14ac:dyDescent="0.3">
      <c r="A47" s="17" t="s">
        <v>51</v>
      </c>
      <c r="B47" s="49" t="s">
        <v>723</v>
      </c>
      <c r="C47" s="21" t="s">
        <v>326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t="str">
        <f t="shared" si="0"/>
        <v>S10644</v>
      </c>
    </row>
    <row r="48" spans="1:14" ht="30" customHeight="1" x14ac:dyDescent="0.3">
      <c r="A48" s="17" t="s">
        <v>52</v>
      </c>
      <c r="B48" s="49" t="s">
        <v>724</v>
      </c>
      <c r="C48" s="21" t="s">
        <v>327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t="str">
        <f t="shared" si="0"/>
        <v>S10645</v>
      </c>
    </row>
    <row r="49" spans="1:14" ht="30" customHeight="1" x14ac:dyDescent="0.3">
      <c r="A49" s="17" t="s">
        <v>53</v>
      </c>
      <c r="B49" s="49" t="s">
        <v>725</v>
      </c>
      <c r="C49" s="21" t="s">
        <v>328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t="str">
        <f t="shared" si="0"/>
        <v>S10646</v>
      </c>
    </row>
    <row r="50" spans="1:14" ht="30" customHeight="1" thickBot="1" x14ac:dyDescent="0.35">
      <c r="A50" s="18" t="s">
        <v>54</v>
      </c>
      <c r="B50" s="49" t="s">
        <v>726</v>
      </c>
      <c r="C50" s="21" t="s">
        <v>329</v>
      </c>
      <c r="D50" s="15"/>
      <c r="E50" s="15"/>
      <c r="F50" s="15"/>
      <c r="G50" s="15"/>
      <c r="H50" s="15"/>
      <c r="I50" s="15"/>
      <c r="J50" s="15"/>
      <c r="K50" s="15"/>
      <c r="L50" s="15"/>
      <c r="M50" s="16"/>
      <c r="N50" t="str">
        <f t="shared" si="0"/>
        <v>S10647</v>
      </c>
    </row>
    <row r="51" spans="1:14" x14ac:dyDescent="0.45">
      <c r="B51" s="49" t="s">
        <v>2326</v>
      </c>
    </row>
    <row r="52" spans="1:14" x14ac:dyDescent="0.45">
      <c r="B52" s="49" t="s">
        <v>2326</v>
      </c>
    </row>
    <row r="53" spans="1:14" x14ac:dyDescent="0.45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" bottom="0" header="0.31496062992125984" footer="0.31496062992125984"/>
  <pageSetup paperSize="9" scale="53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40" zoomScaleNormal="75" zoomScaleSheetLayoutView="40" workbookViewId="0">
      <selection activeCell="K18" sqref="K18"/>
    </sheetView>
  </sheetViews>
  <sheetFormatPr defaultColWidth="12.6640625" defaultRowHeight="24.6" x14ac:dyDescent="0.45"/>
  <cols>
    <col min="1" max="1" width="9.109375" style="10" bestFit="1" customWidth="1"/>
    <col min="2" max="2" width="16.109375" style="10" bestFit="1" customWidth="1"/>
    <col min="3" max="3" width="13.109375" style="9" hidden="1" customWidth="1"/>
    <col min="4" max="13" width="15.6640625" customWidth="1"/>
    <col min="14" max="14" width="0" hidden="1" customWidth="1"/>
  </cols>
  <sheetData>
    <row r="1" spans="1:18" ht="42.7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37.5" customHeight="1" thickBot="1" x14ac:dyDescent="0.35">
      <c r="A2" s="34" t="s">
        <v>2324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5" customHeight="1" x14ac:dyDescent="0.3">
      <c r="A3" s="11" t="s">
        <v>2</v>
      </c>
      <c r="B3" s="48" t="s">
        <v>2329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1:18" ht="30" customHeight="1" x14ac:dyDescent="0.3">
      <c r="A4" s="31" t="s">
        <v>8</v>
      </c>
      <c r="B4" s="50" t="s">
        <v>728</v>
      </c>
      <c r="C4" s="7" t="s">
        <v>330</v>
      </c>
      <c r="D4" s="7"/>
      <c r="E4" s="7"/>
      <c r="F4" s="7"/>
      <c r="G4" s="7"/>
      <c r="H4" s="7"/>
      <c r="I4" s="7"/>
      <c r="J4" s="7"/>
      <c r="K4" s="7"/>
      <c r="L4" s="7"/>
      <c r="M4" s="8"/>
      <c r="N4" t="str">
        <f>RIGHT($A$2,4)&amp;A4</f>
        <v>S10701</v>
      </c>
    </row>
    <row r="5" spans="1:18" ht="30" customHeight="1" x14ac:dyDescent="0.3">
      <c r="A5" s="31" t="s">
        <v>9</v>
      </c>
      <c r="B5" s="50" t="s">
        <v>729</v>
      </c>
      <c r="C5" s="7" t="s">
        <v>331</v>
      </c>
      <c r="D5" s="7"/>
      <c r="E5" s="7"/>
      <c r="F5" s="7"/>
      <c r="G5" s="7"/>
      <c r="H5" s="7"/>
      <c r="I5" s="7"/>
      <c r="J5" s="7"/>
      <c r="K5" s="7"/>
      <c r="L5" s="7"/>
      <c r="M5" s="8"/>
      <c r="N5" t="str">
        <f t="shared" ref="N5:N51" si="0">RIGHT($A$2,4)&amp;A5</f>
        <v>S10702</v>
      </c>
    </row>
    <row r="6" spans="1:18" ht="30" customHeight="1" x14ac:dyDescent="0.3">
      <c r="A6" s="31" t="s">
        <v>10</v>
      </c>
      <c r="B6" s="50" t="s">
        <v>730</v>
      </c>
      <c r="C6" s="7" t="s">
        <v>332</v>
      </c>
      <c r="D6" s="7"/>
      <c r="E6" s="7"/>
      <c r="F6" s="7"/>
      <c r="G6" s="7"/>
      <c r="H6" s="7"/>
      <c r="I6" s="7"/>
      <c r="J6" s="7"/>
      <c r="K6" s="7"/>
      <c r="L6" s="7"/>
      <c r="M6" s="8"/>
      <c r="N6" t="str">
        <f t="shared" si="0"/>
        <v>S10703</v>
      </c>
    </row>
    <row r="7" spans="1:18" ht="30" customHeight="1" x14ac:dyDescent="0.3">
      <c r="A7" s="31" t="s">
        <v>11</v>
      </c>
      <c r="B7" s="50" t="s">
        <v>731</v>
      </c>
      <c r="C7" s="7" t="s">
        <v>333</v>
      </c>
      <c r="D7" s="7"/>
      <c r="E7" s="7"/>
      <c r="F7" s="7"/>
      <c r="G7" s="7"/>
      <c r="H7" s="7"/>
      <c r="I7" s="7"/>
      <c r="J7" s="7"/>
      <c r="K7" s="7"/>
      <c r="L7" s="7"/>
      <c r="M7" s="8"/>
      <c r="N7" t="str">
        <f t="shared" si="0"/>
        <v>S10704</v>
      </c>
    </row>
    <row r="8" spans="1:18" ht="30" customHeight="1" x14ac:dyDescent="0.3">
      <c r="A8" s="31" t="s">
        <v>12</v>
      </c>
      <c r="B8" s="50" t="s">
        <v>732</v>
      </c>
      <c r="C8" s="7" t="s">
        <v>334</v>
      </c>
      <c r="D8" s="7"/>
      <c r="E8" s="7"/>
      <c r="F8" s="7"/>
      <c r="G8" s="7"/>
      <c r="H8" s="7"/>
      <c r="I8" s="7"/>
      <c r="J8" s="7"/>
      <c r="K8" s="7"/>
      <c r="L8" s="7"/>
      <c r="M8" s="8"/>
      <c r="N8" t="str">
        <f t="shared" si="0"/>
        <v>S10705</v>
      </c>
    </row>
    <row r="9" spans="1:18" ht="30" customHeight="1" x14ac:dyDescent="0.3">
      <c r="A9" s="31" t="s">
        <v>13</v>
      </c>
      <c r="B9" s="50" t="s">
        <v>733</v>
      </c>
      <c r="C9" s="7" t="s">
        <v>335</v>
      </c>
      <c r="D9" s="7"/>
      <c r="E9" s="7"/>
      <c r="F9" s="7"/>
      <c r="G9" s="7"/>
      <c r="H9" s="7"/>
      <c r="I9" s="7"/>
      <c r="J9" s="7"/>
      <c r="K9" s="7"/>
      <c r="L9" s="7" t="s">
        <v>5</v>
      </c>
      <c r="M9" s="8"/>
      <c r="N9" t="str">
        <f t="shared" si="0"/>
        <v>S10706</v>
      </c>
    </row>
    <row r="10" spans="1:18" ht="30" customHeight="1" x14ac:dyDescent="0.3">
      <c r="A10" s="31" t="s">
        <v>14</v>
      </c>
      <c r="B10" s="50" t="s">
        <v>734</v>
      </c>
      <c r="C10" s="7" t="s">
        <v>336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t="str">
        <f t="shared" si="0"/>
        <v>S10707</v>
      </c>
    </row>
    <row r="11" spans="1:18" ht="30" customHeight="1" x14ac:dyDescent="0.3">
      <c r="A11" s="31" t="s">
        <v>15</v>
      </c>
      <c r="B11" s="50" t="s">
        <v>735</v>
      </c>
      <c r="C11" s="7" t="s">
        <v>337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t="str">
        <f t="shared" si="0"/>
        <v>S10708</v>
      </c>
    </row>
    <row r="12" spans="1:18" ht="30" customHeight="1" x14ac:dyDescent="0.3">
      <c r="A12" s="31" t="s">
        <v>16</v>
      </c>
      <c r="B12" s="50" t="s">
        <v>736</v>
      </c>
      <c r="C12" s="7" t="s">
        <v>338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t="str">
        <f t="shared" si="0"/>
        <v>S10709</v>
      </c>
    </row>
    <row r="13" spans="1:18" ht="30" customHeight="1" x14ac:dyDescent="0.3">
      <c r="A13" s="31" t="s">
        <v>17</v>
      </c>
      <c r="B13" s="50" t="s">
        <v>737</v>
      </c>
      <c r="C13" s="7" t="s">
        <v>339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t="str">
        <f t="shared" si="0"/>
        <v>S10710</v>
      </c>
    </row>
    <row r="14" spans="1:18" ht="30" customHeight="1" x14ac:dyDescent="0.3">
      <c r="A14" s="31" t="s">
        <v>18</v>
      </c>
      <c r="B14" s="50" t="s">
        <v>738</v>
      </c>
      <c r="C14" s="7" t="s">
        <v>340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t="str">
        <f t="shared" si="0"/>
        <v>S10711</v>
      </c>
    </row>
    <row r="15" spans="1:18" ht="30" customHeight="1" x14ac:dyDescent="0.3">
      <c r="A15" s="31" t="s">
        <v>19</v>
      </c>
      <c r="B15" s="50" t="s">
        <v>739</v>
      </c>
      <c r="C15" s="7" t="s">
        <v>341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t="str">
        <f t="shared" si="0"/>
        <v>S10712</v>
      </c>
    </row>
    <row r="16" spans="1:18" ht="30" customHeight="1" x14ac:dyDescent="0.3">
      <c r="A16" s="31" t="s">
        <v>20</v>
      </c>
      <c r="B16" s="50" t="s">
        <v>740</v>
      </c>
      <c r="C16" s="7" t="s">
        <v>342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t="str">
        <f t="shared" si="0"/>
        <v>S10713</v>
      </c>
    </row>
    <row r="17" spans="1:14" ht="30" customHeight="1" x14ac:dyDescent="0.3">
      <c r="A17" s="31" t="s">
        <v>21</v>
      </c>
      <c r="B17" s="50" t="s">
        <v>741</v>
      </c>
      <c r="C17" s="7" t="s">
        <v>343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t="str">
        <f t="shared" si="0"/>
        <v>S10714</v>
      </c>
    </row>
    <row r="18" spans="1:14" ht="30" customHeight="1" x14ac:dyDescent="0.3">
      <c r="A18" s="31" t="s">
        <v>22</v>
      </c>
      <c r="B18" s="50" t="s">
        <v>742</v>
      </c>
      <c r="C18" s="7" t="s">
        <v>344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t="str">
        <f t="shared" si="0"/>
        <v>S10715</v>
      </c>
    </row>
    <row r="19" spans="1:14" ht="30" customHeight="1" x14ac:dyDescent="0.3">
      <c r="A19" s="31" t="s">
        <v>23</v>
      </c>
      <c r="B19" s="50" t="s">
        <v>743</v>
      </c>
      <c r="C19" s="7" t="s">
        <v>345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t="str">
        <f t="shared" si="0"/>
        <v>S10716</v>
      </c>
    </row>
    <row r="20" spans="1:14" ht="30" customHeight="1" x14ac:dyDescent="0.3">
      <c r="A20" s="31" t="s">
        <v>24</v>
      </c>
      <c r="B20" s="50" t="s">
        <v>744</v>
      </c>
      <c r="C20" s="7" t="s">
        <v>346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t="str">
        <f t="shared" si="0"/>
        <v>S10717</v>
      </c>
    </row>
    <row r="21" spans="1:14" ht="30" customHeight="1" x14ac:dyDescent="0.3">
      <c r="A21" s="31" t="s">
        <v>25</v>
      </c>
      <c r="B21" s="50" t="s">
        <v>745</v>
      </c>
      <c r="C21" s="7" t="s">
        <v>347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t="str">
        <f t="shared" si="0"/>
        <v>S10718</v>
      </c>
    </row>
    <row r="22" spans="1:14" ht="30" customHeight="1" x14ac:dyDescent="0.3">
      <c r="A22" s="31" t="s">
        <v>26</v>
      </c>
      <c r="B22" s="50" t="s">
        <v>746</v>
      </c>
      <c r="C22" s="7" t="s">
        <v>348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t="str">
        <f t="shared" si="0"/>
        <v>S10719</v>
      </c>
    </row>
    <row r="23" spans="1:14" ht="30" customHeight="1" x14ac:dyDescent="0.3">
      <c r="A23" s="31" t="s">
        <v>27</v>
      </c>
      <c r="B23" s="50" t="s">
        <v>747</v>
      </c>
      <c r="C23" s="7" t="s">
        <v>349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t="str">
        <f t="shared" si="0"/>
        <v>S10720</v>
      </c>
    </row>
    <row r="24" spans="1:14" ht="30" customHeight="1" x14ac:dyDescent="0.3">
      <c r="A24" s="31" t="s">
        <v>28</v>
      </c>
      <c r="B24" s="50" t="s">
        <v>748</v>
      </c>
      <c r="C24" s="7" t="s">
        <v>350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t="str">
        <f t="shared" si="0"/>
        <v>S10721</v>
      </c>
    </row>
    <row r="25" spans="1:14" ht="30" customHeight="1" x14ac:dyDescent="0.3">
      <c r="A25" s="31" t="s">
        <v>29</v>
      </c>
      <c r="B25" s="50" t="s">
        <v>749</v>
      </c>
      <c r="C25" s="7" t="s">
        <v>351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t="str">
        <f t="shared" si="0"/>
        <v>S10722</v>
      </c>
    </row>
    <row r="26" spans="1:14" ht="30" customHeight="1" x14ac:dyDescent="0.3">
      <c r="A26" s="31" t="s">
        <v>30</v>
      </c>
      <c r="B26" s="50" t="s">
        <v>750</v>
      </c>
      <c r="C26" s="7" t="s">
        <v>352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t="str">
        <f t="shared" si="0"/>
        <v>S10723</v>
      </c>
    </row>
    <row r="27" spans="1:14" ht="30" customHeight="1" x14ac:dyDescent="0.3">
      <c r="A27" s="31" t="s">
        <v>31</v>
      </c>
      <c r="B27" s="50" t="s">
        <v>751</v>
      </c>
      <c r="C27" s="7" t="s">
        <v>353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t="str">
        <f t="shared" si="0"/>
        <v>S10724</v>
      </c>
    </row>
    <row r="28" spans="1:14" ht="30" customHeight="1" x14ac:dyDescent="0.3">
      <c r="A28" s="31" t="s">
        <v>32</v>
      </c>
      <c r="B28" s="50" t="s">
        <v>752</v>
      </c>
      <c r="C28" s="7" t="s">
        <v>354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t="str">
        <f t="shared" si="0"/>
        <v>S10725</v>
      </c>
    </row>
    <row r="29" spans="1:14" ht="30" customHeight="1" x14ac:dyDescent="0.3">
      <c r="A29" s="31" t="s">
        <v>33</v>
      </c>
      <c r="B29" s="50" t="s">
        <v>753</v>
      </c>
      <c r="C29" s="7" t="s">
        <v>355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t="str">
        <f t="shared" si="0"/>
        <v>S10726</v>
      </c>
    </row>
    <row r="30" spans="1:14" ht="30" customHeight="1" x14ac:dyDescent="0.3">
      <c r="A30" s="31" t="s">
        <v>34</v>
      </c>
      <c r="B30" s="50" t="s">
        <v>754</v>
      </c>
      <c r="C30" s="7" t="s">
        <v>356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t="str">
        <f t="shared" si="0"/>
        <v>S10727</v>
      </c>
    </row>
    <row r="31" spans="1:14" ht="30" customHeight="1" x14ac:dyDescent="0.3">
      <c r="A31" s="31" t="s">
        <v>35</v>
      </c>
      <c r="B31" s="50" t="s">
        <v>755</v>
      </c>
      <c r="C31" s="7" t="s">
        <v>357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t="str">
        <f t="shared" si="0"/>
        <v>S10728</v>
      </c>
    </row>
    <row r="32" spans="1:14" ht="30" customHeight="1" x14ac:dyDescent="0.3">
      <c r="A32" s="31" t="s">
        <v>36</v>
      </c>
      <c r="B32" s="50" t="s">
        <v>756</v>
      </c>
      <c r="C32" s="7" t="s">
        <v>358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t="str">
        <f t="shared" si="0"/>
        <v>S10729</v>
      </c>
    </row>
    <row r="33" spans="1:14" ht="30" customHeight="1" x14ac:dyDescent="0.3">
      <c r="A33" s="31" t="s">
        <v>37</v>
      </c>
      <c r="B33" s="50" t="s">
        <v>757</v>
      </c>
      <c r="C33" s="7" t="s">
        <v>359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t="str">
        <f t="shared" si="0"/>
        <v>S10730</v>
      </c>
    </row>
    <row r="34" spans="1:14" ht="30" customHeight="1" x14ac:dyDescent="0.3">
      <c r="A34" s="31" t="s">
        <v>38</v>
      </c>
      <c r="B34" s="50" t="s">
        <v>758</v>
      </c>
      <c r="C34" s="7" t="s">
        <v>360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t="str">
        <f t="shared" si="0"/>
        <v>S10731</v>
      </c>
    </row>
    <row r="35" spans="1:14" ht="30" customHeight="1" x14ac:dyDescent="0.3">
      <c r="A35" s="31" t="s">
        <v>39</v>
      </c>
      <c r="B35" s="50" t="s">
        <v>759</v>
      </c>
      <c r="C35" s="7" t="s">
        <v>361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t="str">
        <f t="shared" si="0"/>
        <v>S10732</v>
      </c>
    </row>
    <row r="36" spans="1:14" ht="30" customHeight="1" x14ac:dyDescent="0.3">
      <c r="A36" s="31" t="s">
        <v>40</v>
      </c>
      <c r="B36" s="50" t="s">
        <v>760</v>
      </c>
      <c r="C36" s="7" t="s">
        <v>362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t="str">
        <f t="shared" si="0"/>
        <v>S10733</v>
      </c>
    </row>
    <row r="37" spans="1:14" ht="30" customHeight="1" x14ac:dyDescent="0.3">
      <c r="A37" s="31" t="s">
        <v>41</v>
      </c>
      <c r="B37" s="50" t="s">
        <v>761</v>
      </c>
      <c r="C37" s="7" t="s">
        <v>363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t="str">
        <f t="shared" si="0"/>
        <v>S10734</v>
      </c>
    </row>
    <row r="38" spans="1:14" ht="30" customHeight="1" x14ac:dyDescent="0.3">
      <c r="A38" s="31" t="s">
        <v>42</v>
      </c>
      <c r="B38" s="50" t="s">
        <v>762</v>
      </c>
      <c r="C38" s="7" t="s">
        <v>763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t="str">
        <f t="shared" si="0"/>
        <v>S10735</v>
      </c>
    </row>
    <row r="39" spans="1:14" ht="30" customHeight="1" x14ac:dyDescent="0.3">
      <c r="A39" s="31" t="s">
        <v>43</v>
      </c>
      <c r="B39" s="50" t="s">
        <v>764</v>
      </c>
      <c r="C39" s="7" t="s">
        <v>765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t="str">
        <f t="shared" si="0"/>
        <v>S10736</v>
      </c>
    </row>
    <row r="40" spans="1:14" ht="30" customHeight="1" x14ac:dyDescent="0.3">
      <c r="A40" s="31" t="s">
        <v>44</v>
      </c>
      <c r="B40" s="50" t="s">
        <v>766</v>
      </c>
      <c r="C40" s="7" t="s">
        <v>364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t="str">
        <f t="shared" si="0"/>
        <v>S10737</v>
      </c>
    </row>
    <row r="41" spans="1:14" ht="30" customHeight="1" x14ac:dyDescent="0.3">
      <c r="A41" s="31" t="s">
        <v>45</v>
      </c>
      <c r="B41" s="50" t="s">
        <v>767</v>
      </c>
      <c r="C41" s="7" t="s">
        <v>768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t="str">
        <f t="shared" si="0"/>
        <v>S10738</v>
      </c>
    </row>
    <row r="42" spans="1:14" ht="30" customHeight="1" x14ac:dyDescent="0.3">
      <c r="A42" s="31" t="s">
        <v>46</v>
      </c>
      <c r="B42" s="50" t="s">
        <v>769</v>
      </c>
      <c r="C42" s="7" t="s">
        <v>770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t="str">
        <f t="shared" si="0"/>
        <v>S10739</v>
      </c>
    </row>
    <row r="43" spans="1:14" ht="30" customHeight="1" x14ac:dyDescent="0.3">
      <c r="A43" s="31" t="s">
        <v>47</v>
      </c>
      <c r="B43" s="50" t="s">
        <v>771</v>
      </c>
      <c r="C43" s="7" t="s">
        <v>365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t="str">
        <f t="shared" si="0"/>
        <v>S10740</v>
      </c>
    </row>
    <row r="44" spans="1:14" ht="30" customHeight="1" x14ac:dyDescent="0.3">
      <c r="A44" s="31" t="s">
        <v>48</v>
      </c>
      <c r="B44" s="50" t="s">
        <v>772</v>
      </c>
      <c r="C44" s="7" t="s">
        <v>366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t="str">
        <f t="shared" si="0"/>
        <v>S10741</v>
      </c>
    </row>
    <row r="45" spans="1:14" ht="30" customHeight="1" x14ac:dyDescent="0.3">
      <c r="A45" s="31" t="s">
        <v>49</v>
      </c>
      <c r="B45" s="50" t="s">
        <v>773</v>
      </c>
      <c r="C45" s="7" t="s">
        <v>367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t="str">
        <f t="shared" si="0"/>
        <v>S10742</v>
      </c>
    </row>
    <row r="46" spans="1:14" ht="30" customHeight="1" x14ac:dyDescent="0.3">
      <c r="A46" s="31" t="s">
        <v>50</v>
      </c>
      <c r="B46" s="50" t="s">
        <v>2326</v>
      </c>
      <c r="C46" s="7" t="s">
        <v>2326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t="str">
        <f t="shared" si="0"/>
        <v>S10743</v>
      </c>
    </row>
    <row r="47" spans="1:14" ht="30" customHeight="1" x14ac:dyDescent="0.3">
      <c r="A47" s="31" t="s">
        <v>51</v>
      </c>
      <c r="B47" s="50" t="s">
        <v>774</v>
      </c>
      <c r="C47" s="7" t="s">
        <v>368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t="str">
        <f t="shared" si="0"/>
        <v>S10744</v>
      </c>
    </row>
    <row r="48" spans="1:14" ht="30" customHeight="1" x14ac:dyDescent="0.3">
      <c r="A48" s="31" t="s">
        <v>52</v>
      </c>
      <c r="B48" s="50" t="s">
        <v>775</v>
      </c>
      <c r="C48" s="7" t="s">
        <v>369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t="str">
        <f t="shared" si="0"/>
        <v>S10745</v>
      </c>
    </row>
    <row r="49" spans="1:14" ht="30" customHeight="1" x14ac:dyDescent="0.3">
      <c r="A49" s="31" t="s">
        <v>53</v>
      </c>
      <c r="B49" s="50" t="s">
        <v>776</v>
      </c>
      <c r="C49" s="7" t="s">
        <v>370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t="str">
        <f t="shared" si="0"/>
        <v>S10746</v>
      </c>
    </row>
    <row r="50" spans="1:14" ht="30" customHeight="1" x14ac:dyDescent="0.3">
      <c r="A50" s="31" t="s">
        <v>54</v>
      </c>
      <c r="B50" s="50" t="s">
        <v>777</v>
      </c>
      <c r="C50" s="7" t="s">
        <v>371</v>
      </c>
      <c r="D50" s="7"/>
      <c r="E50" s="7"/>
      <c r="F50" s="7"/>
      <c r="G50" s="7"/>
      <c r="H50" s="7"/>
      <c r="I50" s="7"/>
      <c r="J50" s="7"/>
      <c r="K50" s="7"/>
      <c r="L50" s="7"/>
      <c r="M50" s="8"/>
      <c r="N50" t="str">
        <f t="shared" si="0"/>
        <v>S10747</v>
      </c>
    </row>
    <row r="51" spans="1:14" ht="30" customHeight="1" x14ac:dyDescent="0.3">
      <c r="A51" s="31" t="s">
        <v>426</v>
      </c>
      <c r="B51" s="50" t="s">
        <v>694</v>
      </c>
      <c r="C51" s="7" t="s">
        <v>297</v>
      </c>
      <c r="D51" s="7"/>
      <c r="E51" s="7"/>
      <c r="F51" s="7"/>
      <c r="G51" s="7"/>
      <c r="H51" s="7"/>
      <c r="I51" s="7"/>
      <c r="J51" s="7"/>
      <c r="K51" s="7"/>
      <c r="L51" s="7"/>
      <c r="M51" s="8"/>
      <c r="N51" t="str">
        <f t="shared" si="0"/>
        <v>S10748</v>
      </c>
    </row>
    <row r="52" spans="1:14" x14ac:dyDescent="0.45">
      <c r="B52" s="50" t="s">
        <v>2326</v>
      </c>
    </row>
    <row r="53" spans="1:14" x14ac:dyDescent="0.45">
      <c r="B53" s="50" t="s">
        <v>2326</v>
      </c>
    </row>
  </sheetData>
  <mergeCells count="2">
    <mergeCell ref="A1:M1"/>
    <mergeCell ref="C2:M2"/>
  </mergeCells>
  <phoneticPr fontId="3" type="noConversion"/>
  <printOptions horizontalCentered="1"/>
  <pageMargins left="0" right="0" top="0.39370078740157483" bottom="0.39370078740157483" header="0.31496062992125984" footer="0.31496062992125984"/>
  <pageSetup paperSize="9" scale="51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="40" zoomScaleNormal="75" zoomScaleSheetLayoutView="40" workbookViewId="0">
      <selection activeCell="I19" sqref="I19"/>
    </sheetView>
  </sheetViews>
  <sheetFormatPr defaultColWidth="12.6640625" defaultRowHeight="24.6" x14ac:dyDescent="0.45"/>
  <cols>
    <col min="1" max="1" width="9.109375" style="10" bestFit="1" customWidth="1"/>
    <col min="2" max="2" width="16.109375" style="10" bestFit="1" customWidth="1"/>
    <col min="3" max="3" width="13.21875" style="9" hidden="1" customWidth="1"/>
    <col min="4" max="13" width="14.6640625" customWidth="1"/>
    <col min="14" max="14" width="0" hidden="1" customWidth="1"/>
  </cols>
  <sheetData>
    <row r="1" spans="1:18" ht="42.7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ht="37.5" customHeight="1" thickBot="1" x14ac:dyDescent="0.35">
      <c r="A2" s="34" t="s">
        <v>2325</v>
      </c>
      <c r="B2" s="34"/>
      <c r="C2" s="53" t="s">
        <v>420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32"/>
      <c r="O2" s="32"/>
      <c r="P2" s="32"/>
      <c r="Q2" s="32"/>
      <c r="R2" s="33"/>
    </row>
    <row r="3" spans="1:18" ht="48" customHeight="1" x14ac:dyDescent="0.3">
      <c r="A3" s="11" t="s">
        <v>7</v>
      </c>
      <c r="B3" s="48" t="s">
        <v>2328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6"/>
    </row>
    <row r="4" spans="1:18" ht="30" customHeight="1" x14ac:dyDescent="0.3">
      <c r="A4" s="17" t="s">
        <v>8</v>
      </c>
      <c r="B4" s="49" t="s">
        <v>779</v>
      </c>
      <c r="C4" s="21" t="s">
        <v>372</v>
      </c>
      <c r="D4" s="7"/>
      <c r="E4" s="7"/>
      <c r="F4" s="7"/>
      <c r="G4" s="7"/>
      <c r="H4" s="7"/>
      <c r="I4" s="7"/>
      <c r="J4" s="7"/>
      <c r="K4" s="7"/>
      <c r="L4" s="7"/>
      <c r="M4" s="8"/>
      <c r="N4" t="str">
        <f>RIGHT($A$2,4)&amp;A4</f>
        <v>S10801</v>
      </c>
    </row>
    <row r="5" spans="1:18" ht="30" customHeight="1" x14ac:dyDescent="0.3">
      <c r="A5" s="17" t="s">
        <v>9</v>
      </c>
      <c r="B5" s="49" t="s">
        <v>780</v>
      </c>
      <c r="C5" s="21" t="s">
        <v>373</v>
      </c>
      <c r="D5" s="7"/>
      <c r="E5" s="7"/>
      <c r="F5" s="7"/>
      <c r="G5" s="7"/>
      <c r="H5" s="7"/>
      <c r="I5" s="7"/>
      <c r="J5" s="7"/>
      <c r="K5" s="7"/>
      <c r="L5" s="7"/>
      <c r="M5" s="8"/>
      <c r="N5" t="str">
        <f t="shared" ref="N5:N50" si="0">RIGHT($A$2,4)&amp;A5</f>
        <v>S10802</v>
      </c>
    </row>
    <row r="6" spans="1:18" ht="30" customHeight="1" x14ac:dyDescent="0.3">
      <c r="A6" s="17" t="s">
        <v>10</v>
      </c>
      <c r="B6" s="49" t="s">
        <v>781</v>
      </c>
      <c r="C6" s="21" t="s">
        <v>374</v>
      </c>
      <c r="D6" s="7"/>
      <c r="E6" s="7"/>
      <c r="F6" s="7" t="s">
        <v>3</v>
      </c>
      <c r="G6" s="7"/>
      <c r="H6" s="7"/>
      <c r="I6" s="7"/>
      <c r="J6" s="7"/>
      <c r="K6" s="7"/>
      <c r="L6" s="7"/>
      <c r="M6" s="8"/>
      <c r="N6" t="str">
        <f t="shared" si="0"/>
        <v>S10803</v>
      </c>
    </row>
    <row r="7" spans="1:18" ht="30" customHeight="1" x14ac:dyDescent="0.3">
      <c r="A7" s="17" t="s">
        <v>11</v>
      </c>
      <c r="B7" s="49" t="s">
        <v>782</v>
      </c>
      <c r="C7" s="21" t="s">
        <v>375</v>
      </c>
      <c r="D7" s="7"/>
      <c r="E7" s="7"/>
      <c r="F7" s="7"/>
      <c r="G7" s="7"/>
      <c r="H7" s="7"/>
      <c r="I7" s="7"/>
      <c r="J7" s="7"/>
      <c r="K7" s="7"/>
      <c r="L7" s="7"/>
      <c r="M7" s="8"/>
      <c r="N7" t="str">
        <f t="shared" si="0"/>
        <v>S10804</v>
      </c>
    </row>
    <row r="8" spans="1:18" ht="30" customHeight="1" x14ac:dyDescent="0.3">
      <c r="A8" s="17" t="s">
        <v>12</v>
      </c>
      <c r="B8" s="49" t="s">
        <v>783</v>
      </c>
      <c r="C8" s="21" t="s">
        <v>376</v>
      </c>
      <c r="D8" s="7"/>
      <c r="E8" s="7"/>
      <c r="F8" s="7"/>
      <c r="G8" s="7"/>
      <c r="H8" s="7"/>
      <c r="I8" s="7"/>
      <c r="J8" s="7"/>
      <c r="K8" s="7"/>
      <c r="L8" s="7"/>
      <c r="M8" s="8"/>
      <c r="N8" t="str">
        <f t="shared" si="0"/>
        <v>S10805</v>
      </c>
    </row>
    <row r="9" spans="1:18" ht="30" customHeight="1" x14ac:dyDescent="0.3">
      <c r="A9" s="17" t="s">
        <v>13</v>
      </c>
      <c r="B9" s="49" t="s">
        <v>784</v>
      </c>
      <c r="C9" s="21" t="s">
        <v>377</v>
      </c>
      <c r="D9" s="7"/>
      <c r="E9" s="7"/>
      <c r="F9" s="7"/>
      <c r="G9" s="7"/>
      <c r="H9" s="7"/>
      <c r="I9" s="7"/>
      <c r="J9" s="7"/>
      <c r="K9" s="7"/>
      <c r="L9" s="7" t="s">
        <v>5</v>
      </c>
      <c r="M9" s="8"/>
      <c r="N9" t="str">
        <f t="shared" si="0"/>
        <v>S10806</v>
      </c>
    </row>
    <row r="10" spans="1:18" ht="30" customHeight="1" x14ac:dyDescent="0.3">
      <c r="A10" s="17" t="s">
        <v>14</v>
      </c>
      <c r="B10" s="49" t="s">
        <v>785</v>
      </c>
      <c r="C10" s="21" t="s">
        <v>378</v>
      </c>
      <c r="D10" s="7"/>
      <c r="E10" s="7"/>
      <c r="F10" s="7"/>
      <c r="G10" s="7"/>
      <c r="H10" s="7"/>
      <c r="I10" s="7"/>
      <c r="J10" s="7"/>
      <c r="K10" s="7"/>
      <c r="L10" s="7"/>
      <c r="M10" s="8"/>
      <c r="N10" t="str">
        <f t="shared" si="0"/>
        <v>S10807</v>
      </c>
    </row>
    <row r="11" spans="1:18" ht="30" customHeight="1" x14ac:dyDescent="0.3">
      <c r="A11" s="17" t="s">
        <v>15</v>
      </c>
      <c r="B11" s="49" t="s">
        <v>786</v>
      </c>
      <c r="C11" s="21" t="s">
        <v>379</v>
      </c>
      <c r="D11" s="7"/>
      <c r="E11" s="7"/>
      <c r="F11" s="7"/>
      <c r="G11" s="7"/>
      <c r="H11" s="7"/>
      <c r="I11" s="7"/>
      <c r="J11" s="7"/>
      <c r="K11" s="7"/>
      <c r="L11" s="7"/>
      <c r="M11" s="8"/>
      <c r="N11" t="str">
        <f t="shared" si="0"/>
        <v>S10808</v>
      </c>
    </row>
    <row r="12" spans="1:18" ht="30" customHeight="1" x14ac:dyDescent="0.3">
      <c r="A12" s="17" t="s">
        <v>16</v>
      </c>
      <c r="B12" s="49" t="s">
        <v>787</v>
      </c>
      <c r="C12" s="21" t="s">
        <v>380</v>
      </c>
      <c r="D12" s="7"/>
      <c r="E12" s="7"/>
      <c r="F12" s="7"/>
      <c r="G12" s="7"/>
      <c r="H12" s="7"/>
      <c r="I12" s="7"/>
      <c r="J12" s="7"/>
      <c r="K12" s="7"/>
      <c r="L12" s="7"/>
      <c r="M12" s="8"/>
      <c r="N12" t="str">
        <f t="shared" si="0"/>
        <v>S10809</v>
      </c>
    </row>
    <row r="13" spans="1:18" ht="30" customHeight="1" x14ac:dyDescent="0.3">
      <c r="A13" s="17" t="s">
        <v>17</v>
      </c>
      <c r="B13" s="49" t="s">
        <v>788</v>
      </c>
      <c r="C13" s="21" t="s">
        <v>381</v>
      </c>
      <c r="D13" s="7"/>
      <c r="E13" s="7"/>
      <c r="F13" s="7"/>
      <c r="G13" s="7"/>
      <c r="H13" s="7"/>
      <c r="I13" s="7"/>
      <c r="J13" s="7"/>
      <c r="K13" s="7"/>
      <c r="L13" s="7"/>
      <c r="M13" s="8"/>
      <c r="N13" t="str">
        <f t="shared" si="0"/>
        <v>S10810</v>
      </c>
    </row>
    <row r="14" spans="1:18" ht="30" customHeight="1" x14ac:dyDescent="0.3">
      <c r="A14" s="17" t="s">
        <v>18</v>
      </c>
      <c r="B14" s="49" t="s">
        <v>789</v>
      </c>
      <c r="C14" s="21" t="s">
        <v>382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t="str">
        <f t="shared" si="0"/>
        <v>S10811</v>
      </c>
    </row>
    <row r="15" spans="1:18" ht="30" customHeight="1" x14ac:dyDescent="0.3">
      <c r="A15" s="17" t="s">
        <v>19</v>
      </c>
      <c r="B15" s="49" t="s">
        <v>790</v>
      </c>
      <c r="C15" s="21" t="s">
        <v>383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t="str">
        <f t="shared" si="0"/>
        <v>S10812</v>
      </c>
    </row>
    <row r="16" spans="1:18" ht="30" customHeight="1" x14ac:dyDescent="0.3">
      <c r="A16" s="17" t="s">
        <v>20</v>
      </c>
      <c r="B16" s="49" t="s">
        <v>791</v>
      </c>
      <c r="C16" s="21" t="s">
        <v>384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t="str">
        <f t="shared" si="0"/>
        <v>S10813</v>
      </c>
    </row>
    <row r="17" spans="1:14" ht="30" customHeight="1" x14ac:dyDescent="0.3">
      <c r="A17" s="17" t="s">
        <v>21</v>
      </c>
      <c r="B17" s="49" t="s">
        <v>792</v>
      </c>
      <c r="C17" s="21" t="s">
        <v>385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t="str">
        <f t="shared" si="0"/>
        <v>S10814</v>
      </c>
    </row>
    <row r="18" spans="1:14" ht="30" customHeight="1" x14ac:dyDescent="0.3">
      <c r="A18" s="17" t="s">
        <v>22</v>
      </c>
      <c r="B18" s="49" t="s">
        <v>793</v>
      </c>
      <c r="C18" s="21" t="s">
        <v>386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t="str">
        <f t="shared" si="0"/>
        <v>S10815</v>
      </c>
    </row>
    <row r="19" spans="1:14" ht="30" customHeight="1" x14ac:dyDescent="0.3">
      <c r="A19" s="17" t="s">
        <v>23</v>
      </c>
      <c r="B19" s="49" t="s">
        <v>794</v>
      </c>
      <c r="C19" s="21" t="s">
        <v>387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t="str">
        <f t="shared" si="0"/>
        <v>S10816</v>
      </c>
    </row>
    <row r="20" spans="1:14" ht="30" customHeight="1" x14ac:dyDescent="0.3">
      <c r="A20" s="17" t="s">
        <v>24</v>
      </c>
      <c r="B20" s="49" t="s">
        <v>795</v>
      </c>
      <c r="C20" s="21" t="s">
        <v>388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t="str">
        <f t="shared" si="0"/>
        <v>S10817</v>
      </c>
    </row>
    <row r="21" spans="1:14" ht="30" customHeight="1" x14ac:dyDescent="0.3">
      <c r="A21" s="17" t="s">
        <v>25</v>
      </c>
      <c r="B21" s="49" t="s">
        <v>796</v>
      </c>
      <c r="C21" s="21" t="s">
        <v>389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t="str">
        <f t="shared" si="0"/>
        <v>S10818</v>
      </c>
    </row>
    <row r="22" spans="1:14" ht="30" customHeight="1" x14ac:dyDescent="0.3">
      <c r="A22" s="17" t="s">
        <v>26</v>
      </c>
      <c r="B22" s="49" t="s">
        <v>797</v>
      </c>
      <c r="C22" s="21" t="s">
        <v>390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t="str">
        <f t="shared" si="0"/>
        <v>S10819</v>
      </c>
    </row>
    <row r="23" spans="1:14" ht="30" customHeight="1" x14ac:dyDescent="0.3">
      <c r="A23" s="17" t="s">
        <v>27</v>
      </c>
      <c r="B23" s="49" t="s">
        <v>798</v>
      </c>
      <c r="C23" s="21" t="s">
        <v>391</v>
      </c>
      <c r="D23" s="7"/>
      <c r="E23" s="7"/>
      <c r="F23" s="7"/>
      <c r="G23" s="7"/>
      <c r="H23" s="7"/>
      <c r="I23" s="7"/>
      <c r="J23" s="7"/>
      <c r="K23" s="7"/>
      <c r="L23" s="7"/>
      <c r="M23" s="8"/>
      <c r="N23" t="str">
        <f t="shared" si="0"/>
        <v>S10820</v>
      </c>
    </row>
    <row r="24" spans="1:14" ht="30" customHeight="1" x14ac:dyDescent="0.3">
      <c r="A24" s="17" t="s">
        <v>28</v>
      </c>
      <c r="B24" s="49" t="s">
        <v>799</v>
      </c>
      <c r="C24" s="21" t="s">
        <v>392</v>
      </c>
      <c r="D24" s="7"/>
      <c r="E24" s="7"/>
      <c r="F24" s="7"/>
      <c r="G24" s="7"/>
      <c r="H24" s="7"/>
      <c r="I24" s="7"/>
      <c r="J24" s="7"/>
      <c r="K24" s="7"/>
      <c r="L24" s="7"/>
      <c r="M24" s="8"/>
      <c r="N24" t="str">
        <f t="shared" si="0"/>
        <v>S10821</v>
      </c>
    </row>
    <row r="25" spans="1:14" ht="30" customHeight="1" x14ac:dyDescent="0.3">
      <c r="A25" s="17" t="s">
        <v>29</v>
      </c>
      <c r="B25" s="49" t="s">
        <v>800</v>
      </c>
      <c r="C25" s="21" t="s">
        <v>393</v>
      </c>
      <c r="D25" s="7"/>
      <c r="E25" s="7"/>
      <c r="F25" s="7"/>
      <c r="G25" s="7"/>
      <c r="H25" s="7"/>
      <c r="I25" s="7"/>
      <c r="J25" s="7"/>
      <c r="K25" s="7"/>
      <c r="L25" s="7"/>
      <c r="M25" s="8"/>
      <c r="N25" t="str">
        <f t="shared" si="0"/>
        <v>S10822</v>
      </c>
    </row>
    <row r="26" spans="1:14" ht="30" customHeight="1" x14ac:dyDescent="0.3">
      <c r="A26" s="17" t="s">
        <v>30</v>
      </c>
      <c r="B26" s="49" t="s">
        <v>801</v>
      </c>
      <c r="C26" s="21" t="s">
        <v>394</v>
      </c>
      <c r="D26" s="7"/>
      <c r="E26" s="7"/>
      <c r="F26" s="7"/>
      <c r="G26" s="7"/>
      <c r="H26" s="7"/>
      <c r="I26" s="7"/>
      <c r="J26" s="7"/>
      <c r="K26" s="7"/>
      <c r="L26" s="7"/>
      <c r="M26" s="8"/>
      <c r="N26" t="str">
        <f t="shared" si="0"/>
        <v>S10823</v>
      </c>
    </row>
    <row r="27" spans="1:14" ht="30" customHeight="1" x14ac:dyDescent="0.3">
      <c r="A27" s="17" t="s">
        <v>31</v>
      </c>
      <c r="B27" s="49" t="s">
        <v>802</v>
      </c>
      <c r="C27" s="21" t="s">
        <v>395</v>
      </c>
      <c r="D27" s="7"/>
      <c r="E27" s="7"/>
      <c r="F27" s="7"/>
      <c r="G27" s="7"/>
      <c r="H27" s="7"/>
      <c r="I27" s="7"/>
      <c r="J27" s="7"/>
      <c r="K27" s="7"/>
      <c r="L27" s="7"/>
      <c r="M27" s="8"/>
      <c r="N27" t="str">
        <f t="shared" si="0"/>
        <v>S10824</v>
      </c>
    </row>
    <row r="28" spans="1:14" ht="30" customHeight="1" x14ac:dyDescent="0.3">
      <c r="A28" s="17" t="s">
        <v>32</v>
      </c>
      <c r="B28" s="49" t="s">
        <v>803</v>
      </c>
      <c r="C28" s="21" t="s">
        <v>396</v>
      </c>
      <c r="D28" s="7"/>
      <c r="E28" s="7"/>
      <c r="F28" s="7"/>
      <c r="G28" s="7"/>
      <c r="H28" s="7"/>
      <c r="I28" s="7"/>
      <c r="J28" s="7"/>
      <c r="K28" s="7"/>
      <c r="L28" s="7"/>
      <c r="M28" s="8"/>
      <c r="N28" t="str">
        <f t="shared" si="0"/>
        <v>S10825</v>
      </c>
    </row>
    <row r="29" spans="1:14" ht="30" customHeight="1" x14ac:dyDescent="0.3">
      <c r="A29" s="17" t="s">
        <v>33</v>
      </c>
      <c r="B29" s="49" t="s">
        <v>804</v>
      </c>
      <c r="C29" s="21" t="s">
        <v>397</v>
      </c>
      <c r="D29" s="7"/>
      <c r="E29" s="7"/>
      <c r="F29" s="7"/>
      <c r="G29" s="7"/>
      <c r="H29" s="7"/>
      <c r="I29" s="7"/>
      <c r="J29" s="7"/>
      <c r="K29" s="7"/>
      <c r="L29" s="7"/>
      <c r="M29" s="8"/>
      <c r="N29" t="str">
        <f t="shared" si="0"/>
        <v>S10826</v>
      </c>
    </row>
    <row r="30" spans="1:14" ht="30" customHeight="1" x14ac:dyDescent="0.3">
      <c r="A30" s="17" t="s">
        <v>34</v>
      </c>
      <c r="B30" s="49" t="s">
        <v>805</v>
      </c>
      <c r="C30" s="21" t="s">
        <v>398</v>
      </c>
      <c r="D30" s="7"/>
      <c r="E30" s="7"/>
      <c r="F30" s="7"/>
      <c r="G30" s="7"/>
      <c r="H30" s="7"/>
      <c r="I30" s="7"/>
      <c r="J30" s="7"/>
      <c r="K30" s="7"/>
      <c r="L30" s="7"/>
      <c r="M30" s="8"/>
      <c r="N30" t="str">
        <f t="shared" si="0"/>
        <v>S10827</v>
      </c>
    </row>
    <row r="31" spans="1:14" ht="30" customHeight="1" x14ac:dyDescent="0.3">
      <c r="A31" s="17" t="s">
        <v>35</v>
      </c>
      <c r="B31" s="49" t="s">
        <v>806</v>
      </c>
      <c r="C31" s="21" t="s">
        <v>399</v>
      </c>
      <c r="D31" s="7"/>
      <c r="E31" s="7"/>
      <c r="F31" s="7"/>
      <c r="G31" s="7"/>
      <c r="H31" s="7"/>
      <c r="I31" s="7"/>
      <c r="J31" s="7"/>
      <c r="K31" s="7"/>
      <c r="L31" s="7"/>
      <c r="M31" s="8"/>
      <c r="N31" t="str">
        <f t="shared" si="0"/>
        <v>S10828</v>
      </c>
    </row>
    <row r="32" spans="1:14" ht="30" customHeight="1" x14ac:dyDescent="0.3">
      <c r="A32" s="17" t="s">
        <v>36</v>
      </c>
      <c r="B32" s="49" t="s">
        <v>807</v>
      </c>
      <c r="C32" s="21" t="s">
        <v>400</v>
      </c>
      <c r="D32" s="7"/>
      <c r="E32" s="7"/>
      <c r="F32" s="7"/>
      <c r="G32" s="7"/>
      <c r="H32" s="7"/>
      <c r="I32" s="7"/>
      <c r="J32" s="7"/>
      <c r="K32" s="7"/>
      <c r="L32" s="7"/>
      <c r="M32" s="8"/>
      <c r="N32" t="str">
        <f t="shared" si="0"/>
        <v>S10829</v>
      </c>
    </row>
    <row r="33" spans="1:14" ht="30" customHeight="1" x14ac:dyDescent="0.3">
      <c r="A33" s="17" t="s">
        <v>37</v>
      </c>
      <c r="B33" s="49" t="s">
        <v>808</v>
      </c>
      <c r="C33" s="21" t="s">
        <v>401</v>
      </c>
      <c r="D33" s="7"/>
      <c r="E33" s="7"/>
      <c r="F33" s="7"/>
      <c r="G33" s="7"/>
      <c r="H33" s="7"/>
      <c r="I33" s="7"/>
      <c r="J33" s="7"/>
      <c r="K33" s="7"/>
      <c r="L33" s="7"/>
      <c r="M33" s="8"/>
      <c r="N33" t="str">
        <f t="shared" si="0"/>
        <v>S10830</v>
      </c>
    </row>
    <row r="34" spans="1:14" ht="30" customHeight="1" x14ac:dyDescent="0.3">
      <c r="A34" s="17" t="s">
        <v>38</v>
      </c>
      <c r="B34" s="49" t="s">
        <v>809</v>
      </c>
      <c r="C34" s="21" t="s">
        <v>402</v>
      </c>
      <c r="D34" s="7"/>
      <c r="E34" s="7"/>
      <c r="F34" s="7"/>
      <c r="G34" s="7"/>
      <c r="H34" s="7"/>
      <c r="I34" s="7"/>
      <c r="J34" s="7"/>
      <c r="K34" s="7"/>
      <c r="L34" s="7"/>
      <c r="M34" s="8"/>
      <c r="N34" t="str">
        <f t="shared" si="0"/>
        <v>S10831</v>
      </c>
    </row>
    <row r="35" spans="1:14" ht="30" customHeight="1" x14ac:dyDescent="0.3">
      <c r="A35" s="17" t="s">
        <v>39</v>
      </c>
      <c r="B35" s="49" t="s">
        <v>810</v>
      </c>
      <c r="C35" s="21" t="s">
        <v>403</v>
      </c>
      <c r="D35" s="7"/>
      <c r="E35" s="7"/>
      <c r="F35" s="7"/>
      <c r="G35" s="7"/>
      <c r="H35" s="7"/>
      <c r="I35" s="7"/>
      <c r="J35" s="7"/>
      <c r="K35" s="7"/>
      <c r="L35" s="7"/>
      <c r="M35" s="8"/>
      <c r="N35" t="str">
        <f t="shared" si="0"/>
        <v>S10832</v>
      </c>
    </row>
    <row r="36" spans="1:14" ht="30" customHeight="1" x14ac:dyDescent="0.3">
      <c r="A36" s="17" t="s">
        <v>40</v>
      </c>
      <c r="B36" s="49" t="s">
        <v>811</v>
      </c>
      <c r="C36" s="21" t="s">
        <v>404</v>
      </c>
      <c r="D36" s="7"/>
      <c r="E36" s="7"/>
      <c r="F36" s="7"/>
      <c r="G36" s="7"/>
      <c r="H36" s="7"/>
      <c r="I36" s="7"/>
      <c r="J36" s="7"/>
      <c r="K36" s="7"/>
      <c r="L36" s="7"/>
      <c r="M36" s="8"/>
      <c r="N36" t="str">
        <f t="shared" si="0"/>
        <v>S10833</v>
      </c>
    </row>
    <row r="37" spans="1:14" ht="30" customHeight="1" x14ac:dyDescent="0.3">
      <c r="A37" s="17" t="s">
        <v>41</v>
      </c>
      <c r="B37" s="49" t="s">
        <v>812</v>
      </c>
      <c r="C37" s="21" t="s">
        <v>405</v>
      </c>
      <c r="D37" s="7"/>
      <c r="E37" s="7"/>
      <c r="F37" s="7"/>
      <c r="G37" s="7"/>
      <c r="H37" s="7"/>
      <c r="I37" s="7"/>
      <c r="J37" s="7"/>
      <c r="K37" s="7"/>
      <c r="L37" s="7"/>
      <c r="M37" s="8"/>
      <c r="N37" t="str">
        <f t="shared" si="0"/>
        <v>S10834</v>
      </c>
    </row>
    <row r="38" spans="1:14" ht="30" customHeight="1" x14ac:dyDescent="0.3">
      <c r="A38" s="17" t="s">
        <v>42</v>
      </c>
      <c r="B38" s="49" t="s">
        <v>813</v>
      </c>
      <c r="C38" s="21" t="s">
        <v>406</v>
      </c>
      <c r="D38" s="7"/>
      <c r="E38" s="7"/>
      <c r="F38" s="7"/>
      <c r="G38" s="7"/>
      <c r="H38" s="7"/>
      <c r="I38" s="7"/>
      <c r="J38" s="7"/>
      <c r="K38" s="7"/>
      <c r="L38" s="7"/>
      <c r="M38" s="8"/>
      <c r="N38" t="str">
        <f t="shared" si="0"/>
        <v>S10835</v>
      </c>
    </row>
    <row r="39" spans="1:14" ht="30" customHeight="1" x14ac:dyDescent="0.3">
      <c r="A39" s="17" t="s">
        <v>43</v>
      </c>
      <c r="B39" s="49" t="s">
        <v>814</v>
      </c>
      <c r="C39" s="21" t="s">
        <v>407</v>
      </c>
      <c r="D39" s="7"/>
      <c r="E39" s="7"/>
      <c r="F39" s="7"/>
      <c r="G39" s="7"/>
      <c r="H39" s="7"/>
      <c r="I39" s="7"/>
      <c r="J39" s="7"/>
      <c r="K39" s="7"/>
      <c r="L39" s="7"/>
      <c r="M39" s="8"/>
      <c r="N39" t="str">
        <f t="shared" si="0"/>
        <v>S10836</v>
      </c>
    </row>
    <row r="40" spans="1:14" ht="30" customHeight="1" x14ac:dyDescent="0.3">
      <c r="A40" s="17" t="s">
        <v>44</v>
      </c>
      <c r="B40" s="49" t="s">
        <v>815</v>
      </c>
      <c r="C40" s="21" t="s">
        <v>408</v>
      </c>
      <c r="D40" s="7"/>
      <c r="E40" s="7"/>
      <c r="F40" s="7"/>
      <c r="G40" s="7"/>
      <c r="H40" s="7"/>
      <c r="I40" s="7"/>
      <c r="J40" s="7"/>
      <c r="K40" s="7"/>
      <c r="L40" s="7"/>
      <c r="M40" s="8"/>
      <c r="N40" t="str">
        <f t="shared" si="0"/>
        <v>S10837</v>
      </c>
    </row>
    <row r="41" spans="1:14" ht="30" customHeight="1" x14ac:dyDescent="0.3">
      <c r="A41" s="17" t="s">
        <v>45</v>
      </c>
      <c r="B41" s="49" t="s">
        <v>816</v>
      </c>
      <c r="C41" s="21" t="s">
        <v>409</v>
      </c>
      <c r="D41" s="7"/>
      <c r="E41" s="7"/>
      <c r="F41" s="7"/>
      <c r="G41" s="7"/>
      <c r="H41" s="7"/>
      <c r="I41" s="7"/>
      <c r="J41" s="7"/>
      <c r="K41" s="7"/>
      <c r="L41" s="7"/>
      <c r="M41" s="8"/>
      <c r="N41" t="str">
        <f t="shared" si="0"/>
        <v>S10838</v>
      </c>
    </row>
    <row r="42" spans="1:14" ht="30" customHeight="1" x14ac:dyDescent="0.3">
      <c r="A42" s="17" t="s">
        <v>46</v>
      </c>
      <c r="B42" s="49" t="s">
        <v>817</v>
      </c>
      <c r="C42" s="21" t="s">
        <v>410</v>
      </c>
      <c r="D42" s="7"/>
      <c r="E42" s="7"/>
      <c r="F42" s="7"/>
      <c r="G42" s="7"/>
      <c r="H42" s="7"/>
      <c r="I42" s="7"/>
      <c r="J42" s="7"/>
      <c r="K42" s="7"/>
      <c r="L42" s="7"/>
      <c r="M42" s="8"/>
      <c r="N42" t="str">
        <f t="shared" si="0"/>
        <v>S10839</v>
      </c>
    </row>
    <row r="43" spans="1:14" ht="30" customHeight="1" x14ac:dyDescent="0.3">
      <c r="A43" s="17" t="s">
        <v>47</v>
      </c>
      <c r="B43" s="49" t="s">
        <v>818</v>
      </c>
      <c r="C43" s="21" t="s">
        <v>411</v>
      </c>
      <c r="D43" s="7"/>
      <c r="E43" s="7"/>
      <c r="F43" s="7"/>
      <c r="G43" s="7"/>
      <c r="H43" s="7"/>
      <c r="I43" s="7"/>
      <c r="J43" s="7"/>
      <c r="K43" s="7"/>
      <c r="L43" s="7"/>
      <c r="M43" s="8"/>
      <c r="N43" t="str">
        <f t="shared" si="0"/>
        <v>S10840</v>
      </c>
    </row>
    <row r="44" spans="1:14" ht="30" customHeight="1" x14ac:dyDescent="0.3">
      <c r="A44" s="17" t="s">
        <v>48</v>
      </c>
      <c r="B44" s="49" t="s">
        <v>819</v>
      </c>
      <c r="C44" s="21" t="s">
        <v>412</v>
      </c>
      <c r="D44" s="7"/>
      <c r="E44" s="7"/>
      <c r="F44" s="7"/>
      <c r="G44" s="7"/>
      <c r="H44" s="7"/>
      <c r="I44" s="7"/>
      <c r="J44" s="7"/>
      <c r="K44" s="7"/>
      <c r="L44" s="7"/>
      <c r="M44" s="8"/>
      <c r="N44" t="str">
        <f t="shared" si="0"/>
        <v>S10841</v>
      </c>
    </row>
    <row r="45" spans="1:14" ht="30" customHeight="1" x14ac:dyDescent="0.3">
      <c r="A45" s="17" t="s">
        <v>49</v>
      </c>
      <c r="B45" s="49" t="s">
        <v>820</v>
      </c>
      <c r="C45" s="21" t="s">
        <v>413</v>
      </c>
      <c r="D45" s="7"/>
      <c r="E45" s="7"/>
      <c r="F45" s="7"/>
      <c r="G45" s="7"/>
      <c r="H45" s="7"/>
      <c r="I45" s="7"/>
      <c r="J45" s="7"/>
      <c r="K45" s="7"/>
      <c r="L45" s="7"/>
      <c r="M45" s="8"/>
      <c r="N45" t="str">
        <f t="shared" si="0"/>
        <v>S10842</v>
      </c>
    </row>
    <row r="46" spans="1:14" ht="30" customHeight="1" x14ac:dyDescent="0.3">
      <c r="A46" s="17" t="s">
        <v>50</v>
      </c>
      <c r="B46" s="49" t="s">
        <v>821</v>
      </c>
      <c r="C46" s="21" t="s">
        <v>414</v>
      </c>
      <c r="D46" s="7"/>
      <c r="E46" s="7"/>
      <c r="F46" s="7"/>
      <c r="G46" s="7"/>
      <c r="H46" s="7"/>
      <c r="I46" s="7"/>
      <c r="J46" s="7"/>
      <c r="K46" s="7"/>
      <c r="L46" s="7"/>
      <c r="M46" s="8"/>
      <c r="N46" t="str">
        <f t="shared" si="0"/>
        <v>S10843</v>
      </c>
    </row>
    <row r="47" spans="1:14" ht="30" customHeight="1" x14ac:dyDescent="0.3">
      <c r="A47" s="17" t="s">
        <v>51</v>
      </c>
      <c r="B47" s="49" t="s">
        <v>822</v>
      </c>
      <c r="C47" s="21" t="s">
        <v>415</v>
      </c>
      <c r="D47" s="7"/>
      <c r="E47" s="7"/>
      <c r="F47" s="7"/>
      <c r="G47" s="7"/>
      <c r="H47" s="7"/>
      <c r="I47" s="7"/>
      <c r="J47" s="7"/>
      <c r="K47" s="7"/>
      <c r="L47" s="7"/>
      <c r="M47" s="8"/>
      <c r="N47" t="str">
        <f t="shared" si="0"/>
        <v>S10844</v>
      </c>
    </row>
    <row r="48" spans="1:14" ht="30" customHeight="1" x14ac:dyDescent="0.3">
      <c r="A48" s="17" t="s">
        <v>52</v>
      </c>
      <c r="B48" s="49" t="s">
        <v>823</v>
      </c>
      <c r="C48" s="21" t="s">
        <v>416</v>
      </c>
      <c r="D48" s="7"/>
      <c r="E48" s="7"/>
      <c r="F48" s="7"/>
      <c r="G48" s="7"/>
      <c r="H48" s="7"/>
      <c r="I48" s="7"/>
      <c r="J48" s="7"/>
      <c r="K48" s="7"/>
      <c r="L48" s="7"/>
      <c r="M48" s="8"/>
      <c r="N48" t="str">
        <f t="shared" si="0"/>
        <v>S10845</v>
      </c>
    </row>
    <row r="49" spans="1:14" ht="30" customHeight="1" x14ac:dyDescent="0.3">
      <c r="A49" s="17" t="s">
        <v>53</v>
      </c>
      <c r="B49" s="49" t="s">
        <v>824</v>
      </c>
      <c r="C49" s="21" t="s">
        <v>417</v>
      </c>
      <c r="D49" s="7"/>
      <c r="E49" s="7"/>
      <c r="F49" s="7"/>
      <c r="G49" s="7"/>
      <c r="H49" s="7"/>
      <c r="I49" s="7"/>
      <c r="J49" s="7"/>
      <c r="K49" s="7"/>
      <c r="L49" s="7"/>
      <c r="M49" s="8"/>
      <c r="N49" t="str">
        <f t="shared" si="0"/>
        <v>S10846</v>
      </c>
    </row>
    <row r="50" spans="1:14" ht="30" customHeight="1" thickBot="1" x14ac:dyDescent="0.35">
      <c r="A50" s="18" t="s">
        <v>54</v>
      </c>
      <c r="B50" s="49" t="s">
        <v>825</v>
      </c>
      <c r="C50" s="21" t="s">
        <v>418</v>
      </c>
      <c r="D50" s="15"/>
      <c r="E50" s="15"/>
      <c r="F50" s="15"/>
      <c r="G50" s="15"/>
      <c r="H50" s="15"/>
      <c r="I50" s="15"/>
      <c r="J50" s="15"/>
      <c r="K50" s="15"/>
      <c r="L50" s="15"/>
      <c r="M50" s="16"/>
      <c r="N50" t="str">
        <f t="shared" si="0"/>
        <v>S10847</v>
      </c>
    </row>
    <row r="51" spans="1:14" x14ac:dyDescent="0.45">
      <c r="B51" s="49" t="s">
        <v>2326</v>
      </c>
    </row>
    <row r="52" spans="1:14" x14ac:dyDescent="0.45">
      <c r="B52" s="49" t="s">
        <v>2326</v>
      </c>
    </row>
    <row r="53" spans="1:14" x14ac:dyDescent="0.45">
      <c r="B53" s="49" t="s">
        <v>2326</v>
      </c>
    </row>
  </sheetData>
  <mergeCells count="2">
    <mergeCell ref="A1:M1"/>
    <mergeCell ref="C2:M2"/>
  </mergeCells>
  <phoneticPr fontId="3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51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5"/>
  <sheetViews>
    <sheetView workbookViewId="0">
      <selection activeCell="D22" sqref="D22"/>
    </sheetView>
  </sheetViews>
  <sheetFormatPr defaultRowHeight="16.2" x14ac:dyDescent="0.3"/>
  <cols>
    <col min="1" max="1" width="6.5546875" style="45" bestFit="1" customWidth="1"/>
    <col min="2" max="2" width="10.6640625" style="45" customWidth="1"/>
    <col min="3" max="3" width="6.44140625" style="46" bestFit="1" customWidth="1"/>
    <col min="4" max="4" width="8.6640625" style="46" customWidth="1"/>
    <col min="5" max="5" width="11.21875" style="45" bestFit="1" customWidth="1"/>
  </cols>
  <sheetData>
    <row r="1" spans="1:7" x14ac:dyDescent="0.3">
      <c r="A1" s="35" t="s">
        <v>422</v>
      </c>
      <c r="B1" s="35" t="s">
        <v>423</v>
      </c>
      <c r="C1" s="36" t="s">
        <v>2</v>
      </c>
      <c r="D1" s="36"/>
      <c r="E1" s="35" t="s">
        <v>424</v>
      </c>
    </row>
    <row r="2" spans="1:7" x14ac:dyDescent="0.3">
      <c r="A2" s="37" t="s">
        <v>434</v>
      </c>
      <c r="B2" s="38" t="s">
        <v>435</v>
      </c>
      <c r="C2" s="37" t="s">
        <v>8</v>
      </c>
      <c r="D2" s="37" t="str">
        <f>A2&amp;C2</f>
        <v>S10101</v>
      </c>
      <c r="E2" s="37" t="s">
        <v>57</v>
      </c>
      <c r="G2" s="47" t="s">
        <v>2318</v>
      </c>
    </row>
    <row r="3" spans="1:7" x14ac:dyDescent="0.3">
      <c r="A3" s="37" t="s">
        <v>434</v>
      </c>
      <c r="B3" s="38" t="s">
        <v>436</v>
      </c>
      <c r="C3" s="37" t="s">
        <v>9</v>
      </c>
      <c r="D3" s="37" t="str">
        <f t="shared" ref="D3:D66" si="0">A3&amp;C3</f>
        <v>S10102</v>
      </c>
      <c r="E3" s="37" t="s">
        <v>58</v>
      </c>
      <c r="G3" s="47" t="s">
        <v>484</v>
      </c>
    </row>
    <row r="4" spans="1:7" x14ac:dyDescent="0.3">
      <c r="A4" s="37" t="s">
        <v>434</v>
      </c>
      <c r="B4" s="38" t="s">
        <v>437</v>
      </c>
      <c r="C4" s="37" t="s">
        <v>10</v>
      </c>
      <c r="D4" s="37" t="str">
        <f t="shared" si="0"/>
        <v>S10103</v>
      </c>
      <c r="E4" s="37" t="s">
        <v>59</v>
      </c>
      <c r="G4" s="47" t="s">
        <v>533</v>
      </c>
    </row>
    <row r="5" spans="1:7" x14ac:dyDescent="0.3">
      <c r="A5" s="37" t="s">
        <v>434</v>
      </c>
      <c r="B5" s="38" t="s">
        <v>438</v>
      </c>
      <c r="C5" s="37" t="s">
        <v>11</v>
      </c>
      <c r="D5" s="37" t="str">
        <f t="shared" si="0"/>
        <v>S10104</v>
      </c>
      <c r="E5" s="37" t="s">
        <v>60</v>
      </c>
      <c r="G5" s="47" t="s">
        <v>581</v>
      </c>
    </row>
    <row r="6" spans="1:7" x14ac:dyDescent="0.3">
      <c r="A6" s="37" t="s">
        <v>434</v>
      </c>
      <c r="B6" s="38" t="s">
        <v>439</v>
      </c>
      <c r="C6" s="37" t="s">
        <v>12</v>
      </c>
      <c r="D6" s="37" t="str">
        <f t="shared" si="0"/>
        <v>S10105</v>
      </c>
      <c r="E6" s="37" t="s">
        <v>61</v>
      </c>
      <c r="G6" s="47" t="s">
        <v>630</v>
      </c>
    </row>
    <row r="7" spans="1:7" x14ac:dyDescent="0.3">
      <c r="A7" s="37" t="s">
        <v>434</v>
      </c>
      <c r="B7" s="38" t="s">
        <v>440</v>
      </c>
      <c r="C7" s="37" t="s">
        <v>13</v>
      </c>
      <c r="D7" s="37" t="str">
        <f t="shared" si="0"/>
        <v>S10106</v>
      </c>
      <c r="E7" s="37" t="s">
        <v>62</v>
      </c>
      <c r="G7" s="47" t="s">
        <v>680</v>
      </c>
    </row>
    <row r="8" spans="1:7" x14ac:dyDescent="0.3">
      <c r="A8" s="37" t="s">
        <v>434</v>
      </c>
      <c r="B8" s="38" t="s">
        <v>441</v>
      </c>
      <c r="C8" s="37" t="s">
        <v>14</v>
      </c>
      <c r="D8" s="37" t="str">
        <f t="shared" si="0"/>
        <v>S10107</v>
      </c>
      <c r="E8" s="37" t="s">
        <v>63</v>
      </c>
      <c r="G8" s="47" t="s">
        <v>727</v>
      </c>
    </row>
    <row r="9" spans="1:7" x14ac:dyDescent="0.3">
      <c r="A9" s="37" t="s">
        <v>434</v>
      </c>
      <c r="B9" s="38" t="s">
        <v>443</v>
      </c>
      <c r="C9" s="37" t="s">
        <v>16</v>
      </c>
      <c r="D9" s="37" t="str">
        <f t="shared" si="0"/>
        <v>S10109</v>
      </c>
      <c r="E9" s="37" t="s">
        <v>65</v>
      </c>
      <c r="G9" s="47" t="s">
        <v>778</v>
      </c>
    </row>
    <row r="10" spans="1:7" x14ac:dyDescent="0.3">
      <c r="A10" s="37" t="s">
        <v>434</v>
      </c>
      <c r="B10" s="38" t="s">
        <v>444</v>
      </c>
      <c r="C10" s="37" t="s">
        <v>17</v>
      </c>
      <c r="D10" s="37" t="str">
        <f t="shared" si="0"/>
        <v>S10110</v>
      </c>
      <c r="E10" s="37" t="s">
        <v>66</v>
      </c>
    </row>
    <row r="11" spans="1:7" x14ac:dyDescent="0.3">
      <c r="A11" s="37" t="s">
        <v>434</v>
      </c>
      <c r="B11" s="38" t="s">
        <v>445</v>
      </c>
      <c r="C11" s="37" t="s">
        <v>18</v>
      </c>
      <c r="D11" s="37" t="str">
        <f t="shared" si="0"/>
        <v>S10111</v>
      </c>
      <c r="E11" s="37" t="s">
        <v>67</v>
      </c>
    </row>
    <row r="12" spans="1:7" x14ac:dyDescent="0.3">
      <c r="A12" s="37" t="s">
        <v>434</v>
      </c>
      <c r="B12" s="38" t="s">
        <v>446</v>
      </c>
      <c r="C12" s="37" t="s">
        <v>19</v>
      </c>
      <c r="D12" s="37" t="str">
        <f t="shared" si="0"/>
        <v>S10112</v>
      </c>
      <c r="E12" s="37" t="s">
        <v>68</v>
      </c>
    </row>
    <row r="13" spans="1:7" x14ac:dyDescent="0.3">
      <c r="A13" s="37" t="s">
        <v>434</v>
      </c>
      <c r="B13" s="38" t="s">
        <v>447</v>
      </c>
      <c r="C13" s="37" t="s">
        <v>20</v>
      </c>
      <c r="D13" s="37" t="str">
        <f t="shared" si="0"/>
        <v>S10113</v>
      </c>
      <c r="E13" s="37" t="s">
        <v>69</v>
      </c>
    </row>
    <row r="14" spans="1:7" x14ac:dyDescent="0.3">
      <c r="A14" s="37" t="s">
        <v>434</v>
      </c>
      <c r="B14" s="38" t="s">
        <v>448</v>
      </c>
      <c r="C14" s="37" t="s">
        <v>21</v>
      </c>
      <c r="D14" s="37" t="str">
        <f t="shared" si="0"/>
        <v>S10114</v>
      </c>
      <c r="E14" s="37" t="s">
        <v>70</v>
      </c>
    </row>
    <row r="15" spans="1:7" x14ac:dyDescent="0.3">
      <c r="A15" s="37" t="s">
        <v>434</v>
      </c>
      <c r="B15" s="38" t="s">
        <v>449</v>
      </c>
      <c r="C15" s="37" t="s">
        <v>22</v>
      </c>
      <c r="D15" s="37" t="str">
        <f t="shared" si="0"/>
        <v>S10115</v>
      </c>
      <c r="E15" s="37" t="s">
        <v>71</v>
      </c>
    </row>
    <row r="16" spans="1:7" x14ac:dyDescent="0.3">
      <c r="A16" s="37" t="s">
        <v>434</v>
      </c>
      <c r="B16" s="38" t="s">
        <v>450</v>
      </c>
      <c r="C16" s="37" t="s">
        <v>23</v>
      </c>
      <c r="D16" s="37" t="str">
        <f t="shared" si="0"/>
        <v>S10116</v>
      </c>
      <c r="E16" s="37" t="s">
        <v>72</v>
      </c>
    </row>
    <row r="17" spans="1:5" x14ac:dyDescent="0.3">
      <c r="A17" s="37" t="s">
        <v>434</v>
      </c>
      <c r="B17" s="38" t="s">
        <v>451</v>
      </c>
      <c r="C17" s="37" t="s">
        <v>24</v>
      </c>
      <c r="D17" s="37" t="str">
        <f t="shared" si="0"/>
        <v>S10117</v>
      </c>
      <c r="E17" s="37" t="s">
        <v>73</v>
      </c>
    </row>
    <row r="18" spans="1:5" x14ac:dyDescent="0.3">
      <c r="A18" s="37" t="s">
        <v>434</v>
      </c>
      <c r="B18" s="38" t="s">
        <v>452</v>
      </c>
      <c r="C18" s="37" t="s">
        <v>25</v>
      </c>
      <c r="D18" s="37" t="str">
        <f t="shared" si="0"/>
        <v>S10118</v>
      </c>
      <c r="E18" s="37" t="s">
        <v>74</v>
      </c>
    </row>
    <row r="19" spans="1:5" x14ac:dyDescent="0.3">
      <c r="A19" s="37" t="s">
        <v>434</v>
      </c>
      <c r="B19" s="38" t="s">
        <v>453</v>
      </c>
      <c r="C19" s="37" t="s">
        <v>26</v>
      </c>
      <c r="D19" s="37" t="str">
        <f t="shared" si="0"/>
        <v>S10119</v>
      </c>
      <c r="E19" s="37" t="s">
        <v>75</v>
      </c>
    </row>
    <row r="20" spans="1:5" x14ac:dyDescent="0.3">
      <c r="A20" s="37" t="s">
        <v>434</v>
      </c>
      <c r="B20" s="38" t="s">
        <v>454</v>
      </c>
      <c r="C20" s="37" t="s">
        <v>27</v>
      </c>
      <c r="D20" s="37" t="str">
        <f t="shared" si="0"/>
        <v>S10120</v>
      </c>
      <c r="E20" s="37" t="s">
        <v>76</v>
      </c>
    </row>
    <row r="21" spans="1:5" x14ac:dyDescent="0.3">
      <c r="A21" s="37" t="s">
        <v>434</v>
      </c>
      <c r="B21" s="38" t="s">
        <v>455</v>
      </c>
      <c r="C21" s="37" t="s">
        <v>28</v>
      </c>
      <c r="D21" s="37" t="str">
        <f t="shared" si="0"/>
        <v>S10121</v>
      </c>
      <c r="E21" s="37" t="s">
        <v>77</v>
      </c>
    </row>
    <row r="22" spans="1:5" x14ac:dyDescent="0.3">
      <c r="A22" s="37" t="s">
        <v>434</v>
      </c>
      <c r="B22" s="38" t="s">
        <v>456</v>
      </c>
      <c r="C22" s="37" t="s">
        <v>29</v>
      </c>
      <c r="D22" s="37" t="str">
        <f t="shared" si="0"/>
        <v>S10122</v>
      </c>
      <c r="E22" s="37" t="s">
        <v>78</v>
      </c>
    </row>
    <row r="23" spans="1:5" x14ac:dyDescent="0.3">
      <c r="A23" s="37" t="s">
        <v>434</v>
      </c>
      <c r="B23" s="38" t="s">
        <v>457</v>
      </c>
      <c r="C23" s="37" t="s">
        <v>30</v>
      </c>
      <c r="D23" s="37" t="str">
        <f t="shared" si="0"/>
        <v>S10123</v>
      </c>
      <c r="E23" s="37" t="s">
        <v>79</v>
      </c>
    </row>
    <row r="24" spans="1:5" x14ac:dyDescent="0.3">
      <c r="A24" s="37" t="s">
        <v>434</v>
      </c>
      <c r="B24" s="38" t="s">
        <v>458</v>
      </c>
      <c r="C24" s="37" t="s">
        <v>31</v>
      </c>
      <c r="D24" s="37" t="str">
        <f t="shared" si="0"/>
        <v>S10124</v>
      </c>
      <c r="E24" s="37" t="s">
        <v>459</v>
      </c>
    </row>
    <row r="25" spans="1:5" x14ac:dyDescent="0.3">
      <c r="A25" s="37" t="s">
        <v>434</v>
      </c>
      <c r="B25" s="38" t="s">
        <v>460</v>
      </c>
      <c r="C25" s="37" t="s">
        <v>32</v>
      </c>
      <c r="D25" s="37" t="str">
        <f t="shared" si="0"/>
        <v>S10125</v>
      </c>
      <c r="E25" s="37" t="s">
        <v>80</v>
      </c>
    </row>
    <row r="26" spans="1:5" x14ac:dyDescent="0.3">
      <c r="A26" s="37" t="s">
        <v>434</v>
      </c>
      <c r="B26" s="38" t="s">
        <v>461</v>
      </c>
      <c r="C26" s="37" t="s">
        <v>33</v>
      </c>
      <c r="D26" s="37" t="str">
        <f t="shared" si="0"/>
        <v>S10126</v>
      </c>
      <c r="E26" s="37" t="s">
        <v>81</v>
      </c>
    </row>
    <row r="27" spans="1:5" x14ac:dyDescent="0.3">
      <c r="A27" s="37" t="s">
        <v>434</v>
      </c>
      <c r="B27" s="38" t="s">
        <v>462</v>
      </c>
      <c r="C27" s="37" t="s">
        <v>34</v>
      </c>
      <c r="D27" s="37" t="str">
        <f t="shared" si="0"/>
        <v>S10127</v>
      </c>
      <c r="E27" s="37" t="s">
        <v>82</v>
      </c>
    </row>
    <row r="28" spans="1:5" x14ac:dyDescent="0.3">
      <c r="A28" s="37" t="s">
        <v>434</v>
      </c>
      <c r="B28" s="38" t="s">
        <v>463</v>
      </c>
      <c r="C28" s="37" t="s">
        <v>35</v>
      </c>
      <c r="D28" s="37" t="str">
        <f t="shared" si="0"/>
        <v>S10128</v>
      </c>
      <c r="E28" s="37" t="s">
        <v>83</v>
      </c>
    </row>
    <row r="29" spans="1:5" x14ac:dyDescent="0.3">
      <c r="A29" s="37" t="s">
        <v>434</v>
      </c>
      <c r="B29" s="38" t="s">
        <v>464</v>
      </c>
      <c r="C29" s="37" t="s">
        <v>36</v>
      </c>
      <c r="D29" s="37" t="str">
        <f t="shared" si="0"/>
        <v>S10129</v>
      </c>
      <c r="E29" s="37" t="s">
        <v>84</v>
      </c>
    </row>
    <row r="30" spans="1:5" x14ac:dyDescent="0.3">
      <c r="A30" s="37" t="s">
        <v>434</v>
      </c>
      <c r="B30" s="38" t="s">
        <v>466</v>
      </c>
      <c r="C30" s="37" t="s">
        <v>38</v>
      </c>
      <c r="D30" s="37" t="str">
        <f t="shared" si="0"/>
        <v>S10131</v>
      </c>
      <c r="E30" s="37" t="s">
        <v>86</v>
      </c>
    </row>
    <row r="31" spans="1:5" x14ac:dyDescent="0.3">
      <c r="A31" s="37" t="s">
        <v>434</v>
      </c>
      <c r="B31" s="38" t="s">
        <v>467</v>
      </c>
      <c r="C31" s="37" t="s">
        <v>39</v>
      </c>
      <c r="D31" s="37" t="str">
        <f t="shared" si="0"/>
        <v>S10132</v>
      </c>
      <c r="E31" s="37" t="s">
        <v>87</v>
      </c>
    </row>
    <row r="32" spans="1:5" x14ac:dyDescent="0.3">
      <c r="A32" s="37" t="s">
        <v>434</v>
      </c>
      <c r="B32" s="38" t="s">
        <v>468</v>
      </c>
      <c r="C32" s="37" t="s">
        <v>40</v>
      </c>
      <c r="D32" s="37" t="str">
        <f t="shared" si="0"/>
        <v>S10133</v>
      </c>
      <c r="E32" s="37" t="s">
        <v>88</v>
      </c>
    </row>
    <row r="33" spans="1:5" x14ac:dyDescent="0.3">
      <c r="A33" s="37" t="s">
        <v>434</v>
      </c>
      <c r="B33" s="38" t="s">
        <v>469</v>
      </c>
      <c r="C33" s="37" t="s">
        <v>41</v>
      </c>
      <c r="D33" s="37" t="str">
        <f t="shared" si="0"/>
        <v>S10134</v>
      </c>
      <c r="E33" s="37" t="s">
        <v>89</v>
      </c>
    </row>
    <row r="34" spans="1:5" x14ac:dyDescent="0.3">
      <c r="A34" s="37" t="s">
        <v>434</v>
      </c>
      <c r="B34" s="38" t="s">
        <v>470</v>
      </c>
      <c r="C34" s="37" t="s">
        <v>42</v>
      </c>
      <c r="D34" s="37" t="str">
        <f t="shared" si="0"/>
        <v>S10135</v>
      </c>
      <c r="E34" s="37" t="s">
        <v>90</v>
      </c>
    </row>
    <row r="35" spans="1:5" x14ac:dyDescent="0.3">
      <c r="A35" s="37" t="s">
        <v>434</v>
      </c>
      <c r="B35" s="38" t="s">
        <v>471</v>
      </c>
      <c r="C35" s="37" t="s">
        <v>43</v>
      </c>
      <c r="D35" s="37" t="str">
        <f t="shared" si="0"/>
        <v>S10136</v>
      </c>
      <c r="E35" s="37" t="s">
        <v>91</v>
      </c>
    </row>
    <row r="36" spans="1:5" x14ac:dyDescent="0.3">
      <c r="A36" s="37" t="s">
        <v>434</v>
      </c>
      <c r="B36" s="38" t="s">
        <v>472</v>
      </c>
      <c r="C36" s="37" t="s">
        <v>44</v>
      </c>
      <c r="D36" s="37" t="str">
        <f t="shared" si="0"/>
        <v>S10137</v>
      </c>
      <c r="E36" s="37" t="s">
        <v>92</v>
      </c>
    </row>
    <row r="37" spans="1:5" x14ac:dyDescent="0.3">
      <c r="A37" s="37" t="s">
        <v>434</v>
      </c>
      <c r="B37" s="38" t="s">
        <v>473</v>
      </c>
      <c r="C37" s="37" t="s">
        <v>45</v>
      </c>
      <c r="D37" s="37" t="str">
        <f t="shared" si="0"/>
        <v>S10138</v>
      </c>
      <c r="E37" s="37" t="s">
        <v>93</v>
      </c>
    </row>
    <row r="38" spans="1:5" x14ac:dyDescent="0.3">
      <c r="A38" s="37" t="s">
        <v>434</v>
      </c>
      <c r="B38" s="38" t="s">
        <v>474</v>
      </c>
      <c r="C38" s="37" t="s">
        <v>46</v>
      </c>
      <c r="D38" s="37" t="str">
        <f t="shared" si="0"/>
        <v>S10139</v>
      </c>
      <c r="E38" s="37" t="s">
        <v>94</v>
      </c>
    </row>
    <row r="39" spans="1:5" x14ac:dyDescent="0.3">
      <c r="A39" s="37" t="s">
        <v>434</v>
      </c>
      <c r="B39" s="38" t="s">
        <v>475</v>
      </c>
      <c r="C39" s="37" t="s">
        <v>47</v>
      </c>
      <c r="D39" s="37" t="str">
        <f t="shared" si="0"/>
        <v>S10140</v>
      </c>
      <c r="E39" s="37" t="s">
        <v>95</v>
      </c>
    </row>
    <row r="40" spans="1:5" x14ac:dyDescent="0.3">
      <c r="A40" s="37" t="s">
        <v>434</v>
      </c>
      <c r="B40" s="38" t="s">
        <v>476</v>
      </c>
      <c r="C40" s="37" t="s">
        <v>48</v>
      </c>
      <c r="D40" s="37" t="str">
        <f t="shared" si="0"/>
        <v>S10141</v>
      </c>
      <c r="E40" s="37" t="s">
        <v>96</v>
      </c>
    </row>
    <row r="41" spans="1:5" x14ac:dyDescent="0.3">
      <c r="A41" s="37" t="s">
        <v>434</v>
      </c>
      <c r="B41" s="38" t="s">
        <v>477</v>
      </c>
      <c r="C41" s="37" t="s">
        <v>49</v>
      </c>
      <c r="D41" s="37" t="str">
        <f t="shared" si="0"/>
        <v>S10142</v>
      </c>
      <c r="E41" s="37" t="s">
        <v>97</v>
      </c>
    </row>
    <row r="42" spans="1:5" x14ac:dyDescent="0.3">
      <c r="A42" s="37" t="s">
        <v>434</v>
      </c>
      <c r="B42" s="38" t="s">
        <v>478</v>
      </c>
      <c r="C42" s="37" t="s">
        <v>50</v>
      </c>
      <c r="D42" s="37" t="str">
        <f t="shared" si="0"/>
        <v>S10143</v>
      </c>
      <c r="E42" s="37" t="s">
        <v>479</v>
      </c>
    </row>
    <row r="43" spans="1:5" x14ac:dyDescent="0.3">
      <c r="A43" s="37" t="s">
        <v>434</v>
      </c>
      <c r="B43" s="38" t="s">
        <v>480</v>
      </c>
      <c r="C43" s="37" t="s">
        <v>51</v>
      </c>
      <c r="D43" s="37" t="str">
        <f t="shared" si="0"/>
        <v>S10144</v>
      </c>
      <c r="E43" s="37" t="s">
        <v>98</v>
      </c>
    </row>
    <row r="44" spans="1:5" x14ac:dyDescent="0.3">
      <c r="A44" s="37" t="s">
        <v>434</v>
      </c>
      <c r="B44" s="38" t="s">
        <v>481</v>
      </c>
      <c r="C44" s="37" t="s">
        <v>52</v>
      </c>
      <c r="D44" s="37" t="str">
        <f t="shared" si="0"/>
        <v>S10145</v>
      </c>
      <c r="E44" s="37" t="s">
        <v>99</v>
      </c>
    </row>
    <row r="45" spans="1:5" x14ac:dyDescent="0.3">
      <c r="A45" s="37" t="s">
        <v>434</v>
      </c>
      <c r="B45" s="38" t="s">
        <v>482</v>
      </c>
      <c r="C45" s="37" t="s">
        <v>53</v>
      </c>
      <c r="D45" s="37" t="str">
        <f t="shared" si="0"/>
        <v>S10146</v>
      </c>
      <c r="E45" s="37" t="s">
        <v>100</v>
      </c>
    </row>
    <row r="46" spans="1:5" x14ac:dyDescent="0.3">
      <c r="A46" s="37" t="s">
        <v>434</v>
      </c>
      <c r="B46" s="38" t="s">
        <v>483</v>
      </c>
      <c r="C46" s="37" t="s">
        <v>54</v>
      </c>
      <c r="D46" s="37" t="str">
        <f t="shared" si="0"/>
        <v>S10147</v>
      </c>
      <c r="E46" s="37" t="s">
        <v>101</v>
      </c>
    </row>
    <row r="47" spans="1:5" x14ac:dyDescent="0.3">
      <c r="A47" s="37" t="s">
        <v>484</v>
      </c>
      <c r="B47" s="38" t="s">
        <v>485</v>
      </c>
      <c r="C47" s="37" t="s">
        <v>8</v>
      </c>
      <c r="D47" s="37" t="str">
        <f t="shared" si="0"/>
        <v>S10201</v>
      </c>
      <c r="E47" s="37" t="s">
        <v>102</v>
      </c>
    </row>
    <row r="48" spans="1:5" x14ac:dyDescent="0.3">
      <c r="A48" s="37" t="s">
        <v>484</v>
      </c>
      <c r="B48" s="38" t="s">
        <v>486</v>
      </c>
      <c r="C48" s="37" t="s">
        <v>9</v>
      </c>
      <c r="D48" s="37" t="str">
        <f t="shared" si="0"/>
        <v>S10202</v>
      </c>
      <c r="E48" s="37" t="s">
        <v>103</v>
      </c>
    </row>
    <row r="49" spans="1:5" x14ac:dyDescent="0.3">
      <c r="A49" s="37" t="s">
        <v>484</v>
      </c>
      <c r="B49" s="38" t="s">
        <v>487</v>
      </c>
      <c r="C49" s="37" t="s">
        <v>10</v>
      </c>
      <c r="D49" s="37" t="str">
        <f t="shared" si="0"/>
        <v>S10203</v>
      </c>
      <c r="E49" s="37" t="s">
        <v>104</v>
      </c>
    </row>
    <row r="50" spans="1:5" x14ac:dyDescent="0.3">
      <c r="A50" s="37" t="s">
        <v>484</v>
      </c>
      <c r="B50" s="38" t="s">
        <v>488</v>
      </c>
      <c r="C50" s="37" t="s">
        <v>11</v>
      </c>
      <c r="D50" s="37" t="str">
        <f t="shared" si="0"/>
        <v>S10204</v>
      </c>
      <c r="E50" s="37" t="s">
        <v>105</v>
      </c>
    </row>
    <row r="51" spans="1:5" x14ac:dyDescent="0.3">
      <c r="A51" s="37" t="s">
        <v>484</v>
      </c>
      <c r="B51" s="38" t="s">
        <v>489</v>
      </c>
      <c r="C51" s="37" t="s">
        <v>12</v>
      </c>
      <c r="D51" s="37" t="str">
        <f t="shared" si="0"/>
        <v>S10205</v>
      </c>
      <c r="E51" s="37" t="s">
        <v>106</v>
      </c>
    </row>
    <row r="52" spans="1:5" x14ac:dyDescent="0.3">
      <c r="A52" s="37" t="s">
        <v>484</v>
      </c>
      <c r="B52" s="38" t="s">
        <v>490</v>
      </c>
      <c r="C52" s="37" t="s">
        <v>14</v>
      </c>
      <c r="D52" s="37" t="str">
        <f t="shared" si="0"/>
        <v>S10207</v>
      </c>
      <c r="E52" s="37" t="s">
        <v>491</v>
      </c>
    </row>
    <row r="53" spans="1:5" x14ac:dyDescent="0.3">
      <c r="A53" s="37" t="s">
        <v>484</v>
      </c>
      <c r="B53" s="38" t="s">
        <v>492</v>
      </c>
      <c r="C53" s="37" t="s">
        <v>15</v>
      </c>
      <c r="D53" s="37" t="str">
        <f t="shared" si="0"/>
        <v>S10208</v>
      </c>
      <c r="E53" s="37" t="s">
        <v>107</v>
      </c>
    </row>
    <row r="54" spans="1:5" x14ac:dyDescent="0.3">
      <c r="A54" s="37" t="s">
        <v>484</v>
      </c>
      <c r="B54" s="38" t="s">
        <v>493</v>
      </c>
      <c r="C54" s="37" t="s">
        <v>16</v>
      </c>
      <c r="D54" s="37" t="str">
        <f t="shared" si="0"/>
        <v>S10209</v>
      </c>
      <c r="E54" s="37" t="s">
        <v>108</v>
      </c>
    </row>
    <row r="55" spans="1:5" x14ac:dyDescent="0.3">
      <c r="A55" s="37" t="s">
        <v>484</v>
      </c>
      <c r="B55" s="38" t="s">
        <v>494</v>
      </c>
      <c r="C55" s="37" t="s">
        <v>17</v>
      </c>
      <c r="D55" s="37" t="str">
        <f t="shared" si="0"/>
        <v>S10210</v>
      </c>
      <c r="E55" s="37" t="s">
        <v>109</v>
      </c>
    </row>
    <row r="56" spans="1:5" x14ac:dyDescent="0.3">
      <c r="A56" s="37" t="s">
        <v>484</v>
      </c>
      <c r="B56" s="38" t="s">
        <v>495</v>
      </c>
      <c r="C56" s="37" t="s">
        <v>18</v>
      </c>
      <c r="D56" s="37" t="str">
        <f t="shared" si="0"/>
        <v>S10211</v>
      </c>
      <c r="E56" s="37" t="s">
        <v>110</v>
      </c>
    </row>
    <row r="57" spans="1:5" x14ac:dyDescent="0.3">
      <c r="A57" s="37" t="s">
        <v>484</v>
      </c>
      <c r="B57" s="38" t="s">
        <v>496</v>
      </c>
      <c r="C57" s="37" t="s">
        <v>19</v>
      </c>
      <c r="D57" s="37" t="str">
        <f t="shared" si="0"/>
        <v>S10212</v>
      </c>
      <c r="E57" s="37" t="s">
        <v>111</v>
      </c>
    </row>
    <row r="58" spans="1:5" x14ac:dyDescent="0.3">
      <c r="A58" s="37" t="s">
        <v>484</v>
      </c>
      <c r="B58" s="38" t="s">
        <v>497</v>
      </c>
      <c r="C58" s="37" t="s">
        <v>20</v>
      </c>
      <c r="D58" s="37" t="str">
        <f t="shared" si="0"/>
        <v>S10213</v>
      </c>
      <c r="E58" s="37" t="s">
        <v>112</v>
      </c>
    </row>
    <row r="59" spans="1:5" x14ac:dyDescent="0.3">
      <c r="A59" s="37" t="s">
        <v>484</v>
      </c>
      <c r="B59" s="38" t="s">
        <v>498</v>
      </c>
      <c r="C59" s="37" t="s">
        <v>21</v>
      </c>
      <c r="D59" s="37" t="str">
        <f t="shared" si="0"/>
        <v>S10214</v>
      </c>
      <c r="E59" s="37" t="s">
        <v>113</v>
      </c>
    </row>
    <row r="60" spans="1:5" x14ac:dyDescent="0.3">
      <c r="A60" s="37" t="s">
        <v>484</v>
      </c>
      <c r="B60" s="38" t="s">
        <v>499</v>
      </c>
      <c r="C60" s="37" t="s">
        <v>22</v>
      </c>
      <c r="D60" s="37" t="str">
        <f t="shared" si="0"/>
        <v>S10215</v>
      </c>
      <c r="E60" s="37" t="s">
        <v>114</v>
      </c>
    </row>
    <row r="61" spans="1:5" x14ac:dyDescent="0.3">
      <c r="A61" s="37" t="s">
        <v>484</v>
      </c>
      <c r="B61" s="38" t="s">
        <v>500</v>
      </c>
      <c r="C61" s="37" t="s">
        <v>23</v>
      </c>
      <c r="D61" s="37" t="str">
        <f t="shared" si="0"/>
        <v>S10216</v>
      </c>
      <c r="E61" s="37" t="s">
        <v>115</v>
      </c>
    </row>
    <row r="62" spans="1:5" x14ac:dyDescent="0.3">
      <c r="A62" s="37" t="s">
        <v>484</v>
      </c>
      <c r="B62" s="38" t="s">
        <v>501</v>
      </c>
      <c r="C62" s="37" t="s">
        <v>24</v>
      </c>
      <c r="D62" s="37" t="str">
        <f t="shared" si="0"/>
        <v>S10217</v>
      </c>
      <c r="E62" s="37" t="s">
        <v>116</v>
      </c>
    </row>
    <row r="63" spans="1:5" x14ac:dyDescent="0.3">
      <c r="A63" s="37" t="s">
        <v>484</v>
      </c>
      <c r="B63" s="38" t="s">
        <v>502</v>
      </c>
      <c r="C63" s="37" t="s">
        <v>25</v>
      </c>
      <c r="D63" s="37" t="str">
        <f t="shared" si="0"/>
        <v>S10218</v>
      </c>
      <c r="E63" s="37" t="s">
        <v>117</v>
      </c>
    </row>
    <row r="64" spans="1:5" x14ac:dyDescent="0.3">
      <c r="A64" s="37" t="s">
        <v>484</v>
      </c>
      <c r="B64" s="38" t="s">
        <v>503</v>
      </c>
      <c r="C64" s="37" t="s">
        <v>26</v>
      </c>
      <c r="D64" s="37" t="str">
        <f t="shared" si="0"/>
        <v>S10219</v>
      </c>
      <c r="E64" s="37" t="s">
        <v>118</v>
      </c>
    </row>
    <row r="65" spans="1:5" x14ac:dyDescent="0.3">
      <c r="A65" s="37" t="s">
        <v>484</v>
      </c>
      <c r="B65" s="38" t="s">
        <v>504</v>
      </c>
      <c r="C65" s="37" t="s">
        <v>27</v>
      </c>
      <c r="D65" s="37" t="str">
        <f t="shared" si="0"/>
        <v>S10220</v>
      </c>
      <c r="E65" s="37" t="s">
        <v>119</v>
      </c>
    </row>
    <row r="66" spans="1:5" x14ac:dyDescent="0.3">
      <c r="A66" s="37" t="s">
        <v>484</v>
      </c>
      <c r="B66" s="38" t="s">
        <v>505</v>
      </c>
      <c r="C66" s="37" t="s">
        <v>28</v>
      </c>
      <c r="D66" s="37" t="str">
        <f t="shared" si="0"/>
        <v>S10221</v>
      </c>
      <c r="E66" s="37" t="s">
        <v>120</v>
      </c>
    </row>
    <row r="67" spans="1:5" x14ac:dyDescent="0.3">
      <c r="A67" s="37" t="s">
        <v>484</v>
      </c>
      <c r="B67" s="38" t="s">
        <v>506</v>
      </c>
      <c r="C67" s="37" t="s">
        <v>29</v>
      </c>
      <c r="D67" s="37" t="str">
        <f t="shared" ref="D67:D130" si="1">A67&amp;C67</f>
        <v>S10222</v>
      </c>
      <c r="E67" s="37" t="s">
        <v>121</v>
      </c>
    </row>
    <row r="68" spans="1:5" x14ac:dyDescent="0.3">
      <c r="A68" s="37" t="s">
        <v>484</v>
      </c>
      <c r="B68" s="38" t="s">
        <v>507</v>
      </c>
      <c r="C68" s="37" t="s">
        <v>30</v>
      </c>
      <c r="D68" s="37" t="str">
        <f t="shared" si="1"/>
        <v>S10223</v>
      </c>
      <c r="E68" s="37" t="s">
        <v>122</v>
      </c>
    </row>
    <row r="69" spans="1:5" x14ac:dyDescent="0.3">
      <c r="A69" s="37" t="s">
        <v>484</v>
      </c>
      <c r="B69" s="38" t="s">
        <v>508</v>
      </c>
      <c r="C69" s="37" t="s">
        <v>31</v>
      </c>
      <c r="D69" s="37" t="str">
        <f t="shared" si="1"/>
        <v>S10224</v>
      </c>
      <c r="E69" s="37" t="s">
        <v>123</v>
      </c>
    </row>
    <row r="70" spans="1:5" x14ac:dyDescent="0.3">
      <c r="A70" s="37" t="s">
        <v>484</v>
      </c>
      <c r="B70" s="38" t="s">
        <v>509</v>
      </c>
      <c r="C70" s="37" t="s">
        <v>32</v>
      </c>
      <c r="D70" s="37" t="str">
        <f t="shared" si="1"/>
        <v>S10225</v>
      </c>
      <c r="E70" s="37" t="s">
        <v>510</v>
      </c>
    </row>
    <row r="71" spans="1:5" x14ac:dyDescent="0.3">
      <c r="A71" s="37" t="s">
        <v>484</v>
      </c>
      <c r="B71" s="38" t="s">
        <v>511</v>
      </c>
      <c r="C71" s="37" t="s">
        <v>33</v>
      </c>
      <c r="D71" s="37" t="str">
        <f t="shared" si="1"/>
        <v>S10226</v>
      </c>
      <c r="E71" s="37" t="s">
        <v>124</v>
      </c>
    </row>
    <row r="72" spans="1:5" x14ac:dyDescent="0.3">
      <c r="A72" s="37" t="s">
        <v>484</v>
      </c>
      <c r="B72" s="38" t="s">
        <v>512</v>
      </c>
      <c r="C72" s="37" t="s">
        <v>34</v>
      </c>
      <c r="D72" s="37" t="str">
        <f t="shared" si="1"/>
        <v>S10227</v>
      </c>
      <c r="E72" s="37" t="s">
        <v>125</v>
      </c>
    </row>
    <row r="73" spans="1:5" x14ac:dyDescent="0.3">
      <c r="A73" s="37" t="s">
        <v>484</v>
      </c>
      <c r="B73" s="38" t="s">
        <v>513</v>
      </c>
      <c r="C73" s="37" t="s">
        <v>35</v>
      </c>
      <c r="D73" s="37" t="str">
        <f t="shared" si="1"/>
        <v>S10228</v>
      </c>
      <c r="E73" s="37" t="s">
        <v>126</v>
      </c>
    </row>
    <row r="74" spans="1:5" x14ac:dyDescent="0.3">
      <c r="A74" s="37" t="s">
        <v>484</v>
      </c>
      <c r="B74" s="38" t="s">
        <v>514</v>
      </c>
      <c r="C74" s="37" t="s">
        <v>36</v>
      </c>
      <c r="D74" s="37" t="str">
        <f t="shared" si="1"/>
        <v>S10229</v>
      </c>
      <c r="E74" s="37" t="s">
        <v>127</v>
      </c>
    </row>
    <row r="75" spans="1:5" x14ac:dyDescent="0.3">
      <c r="A75" s="37" t="s">
        <v>484</v>
      </c>
      <c r="B75" s="38" t="s">
        <v>515</v>
      </c>
      <c r="C75" s="37" t="s">
        <v>37</v>
      </c>
      <c r="D75" s="37" t="str">
        <f t="shared" si="1"/>
        <v>S10230</v>
      </c>
      <c r="E75" s="37" t="s">
        <v>128</v>
      </c>
    </row>
    <row r="76" spans="1:5" x14ac:dyDescent="0.3">
      <c r="A76" s="37" t="s">
        <v>484</v>
      </c>
      <c r="B76" s="38" t="s">
        <v>516</v>
      </c>
      <c r="C76" s="37" t="s">
        <v>38</v>
      </c>
      <c r="D76" s="37" t="str">
        <f t="shared" si="1"/>
        <v>S10231</v>
      </c>
      <c r="E76" s="37" t="s">
        <v>129</v>
      </c>
    </row>
    <row r="77" spans="1:5" x14ac:dyDescent="0.3">
      <c r="A77" s="37" t="s">
        <v>484</v>
      </c>
      <c r="B77" s="38" t="s">
        <v>517</v>
      </c>
      <c r="C77" s="37" t="s">
        <v>39</v>
      </c>
      <c r="D77" s="37" t="str">
        <f t="shared" si="1"/>
        <v>S10232</v>
      </c>
      <c r="E77" s="37" t="s">
        <v>130</v>
      </c>
    </row>
    <row r="78" spans="1:5" x14ac:dyDescent="0.3">
      <c r="A78" s="37" t="s">
        <v>484</v>
      </c>
      <c r="B78" s="38" t="s">
        <v>518</v>
      </c>
      <c r="C78" s="37" t="s">
        <v>40</v>
      </c>
      <c r="D78" s="37" t="str">
        <f t="shared" si="1"/>
        <v>S10233</v>
      </c>
      <c r="E78" s="37" t="s">
        <v>131</v>
      </c>
    </row>
    <row r="79" spans="1:5" x14ac:dyDescent="0.3">
      <c r="A79" s="37" t="s">
        <v>484</v>
      </c>
      <c r="B79" s="38" t="s">
        <v>519</v>
      </c>
      <c r="C79" s="37" t="s">
        <v>41</v>
      </c>
      <c r="D79" s="37" t="str">
        <f t="shared" si="1"/>
        <v>S10234</v>
      </c>
      <c r="E79" s="37" t="s">
        <v>132</v>
      </c>
    </row>
    <row r="80" spans="1:5" x14ac:dyDescent="0.3">
      <c r="A80" s="37" t="s">
        <v>484</v>
      </c>
      <c r="B80" s="38" t="s">
        <v>520</v>
      </c>
      <c r="C80" s="37" t="s">
        <v>42</v>
      </c>
      <c r="D80" s="37" t="str">
        <f t="shared" si="1"/>
        <v>S10235</v>
      </c>
      <c r="E80" s="37" t="s">
        <v>133</v>
      </c>
    </row>
    <row r="81" spans="1:5" x14ac:dyDescent="0.3">
      <c r="A81" s="37" t="s">
        <v>484</v>
      </c>
      <c r="B81" s="38" t="s">
        <v>521</v>
      </c>
      <c r="C81" s="37" t="s">
        <v>43</v>
      </c>
      <c r="D81" s="37" t="str">
        <f t="shared" si="1"/>
        <v>S10236</v>
      </c>
      <c r="E81" s="37" t="s">
        <v>134</v>
      </c>
    </row>
    <row r="82" spans="1:5" x14ac:dyDescent="0.3">
      <c r="A82" s="37" t="s">
        <v>484</v>
      </c>
      <c r="B82" s="38" t="s">
        <v>522</v>
      </c>
      <c r="C82" s="37" t="s">
        <v>44</v>
      </c>
      <c r="D82" s="37" t="str">
        <f t="shared" si="1"/>
        <v>S10237</v>
      </c>
      <c r="E82" s="37" t="s">
        <v>135</v>
      </c>
    </row>
    <row r="83" spans="1:5" x14ac:dyDescent="0.3">
      <c r="A83" s="37" t="s">
        <v>484</v>
      </c>
      <c r="B83" s="38" t="s">
        <v>523</v>
      </c>
      <c r="C83" s="37" t="s">
        <v>45</v>
      </c>
      <c r="D83" s="37" t="str">
        <f t="shared" si="1"/>
        <v>S10238</v>
      </c>
      <c r="E83" s="37" t="s">
        <v>136</v>
      </c>
    </row>
    <row r="84" spans="1:5" x14ac:dyDescent="0.3">
      <c r="A84" s="37" t="s">
        <v>484</v>
      </c>
      <c r="B84" s="38" t="s">
        <v>524</v>
      </c>
      <c r="C84" s="37" t="s">
        <v>46</v>
      </c>
      <c r="D84" s="37" t="str">
        <f t="shared" si="1"/>
        <v>S10239</v>
      </c>
      <c r="E84" s="37" t="s">
        <v>137</v>
      </c>
    </row>
    <row r="85" spans="1:5" x14ac:dyDescent="0.3">
      <c r="A85" s="37" t="s">
        <v>484</v>
      </c>
      <c r="B85" s="38" t="s">
        <v>525</v>
      </c>
      <c r="C85" s="37" t="s">
        <v>47</v>
      </c>
      <c r="D85" s="37" t="str">
        <f t="shared" si="1"/>
        <v>S10240</v>
      </c>
      <c r="E85" s="37" t="s">
        <v>138</v>
      </c>
    </row>
    <row r="86" spans="1:5" x14ac:dyDescent="0.3">
      <c r="A86" s="37" t="s">
        <v>484</v>
      </c>
      <c r="B86" s="38" t="s">
        <v>526</v>
      </c>
      <c r="C86" s="37" t="s">
        <v>48</v>
      </c>
      <c r="D86" s="37" t="str">
        <f t="shared" si="1"/>
        <v>S10241</v>
      </c>
      <c r="E86" s="37" t="s">
        <v>139</v>
      </c>
    </row>
    <row r="87" spans="1:5" x14ac:dyDescent="0.3">
      <c r="A87" s="37" t="s">
        <v>484</v>
      </c>
      <c r="B87" s="38" t="s">
        <v>527</v>
      </c>
      <c r="C87" s="37" t="s">
        <v>49</v>
      </c>
      <c r="D87" s="37" t="str">
        <f t="shared" si="1"/>
        <v>S10242</v>
      </c>
      <c r="E87" s="37" t="s">
        <v>140</v>
      </c>
    </row>
    <row r="88" spans="1:5" x14ac:dyDescent="0.3">
      <c r="A88" s="37" t="s">
        <v>484</v>
      </c>
      <c r="B88" s="38" t="s">
        <v>528</v>
      </c>
      <c r="C88" s="37" t="s">
        <v>50</v>
      </c>
      <c r="D88" s="37" t="str">
        <f t="shared" si="1"/>
        <v>S10243</v>
      </c>
      <c r="E88" s="37" t="s">
        <v>141</v>
      </c>
    </row>
    <row r="89" spans="1:5" x14ac:dyDescent="0.3">
      <c r="A89" s="37" t="s">
        <v>484</v>
      </c>
      <c r="B89" s="38" t="s">
        <v>529</v>
      </c>
      <c r="C89" s="37" t="s">
        <v>51</v>
      </c>
      <c r="D89" s="37" t="str">
        <f t="shared" si="1"/>
        <v>S10244</v>
      </c>
      <c r="E89" s="37" t="s">
        <v>142</v>
      </c>
    </row>
    <row r="90" spans="1:5" x14ac:dyDescent="0.3">
      <c r="A90" s="37" t="s">
        <v>484</v>
      </c>
      <c r="B90" s="38" t="s">
        <v>530</v>
      </c>
      <c r="C90" s="37" t="s">
        <v>52</v>
      </c>
      <c r="D90" s="37" t="str">
        <f t="shared" si="1"/>
        <v>S10245</v>
      </c>
      <c r="E90" s="37" t="s">
        <v>143</v>
      </c>
    </row>
    <row r="91" spans="1:5" x14ac:dyDescent="0.3">
      <c r="A91" s="37" t="s">
        <v>484</v>
      </c>
      <c r="B91" s="38" t="s">
        <v>531</v>
      </c>
      <c r="C91" s="37" t="s">
        <v>53</v>
      </c>
      <c r="D91" s="37" t="str">
        <f t="shared" si="1"/>
        <v>S10246</v>
      </c>
      <c r="E91" s="37" t="s">
        <v>144</v>
      </c>
    </row>
    <row r="92" spans="1:5" x14ac:dyDescent="0.3">
      <c r="A92" s="37" t="s">
        <v>484</v>
      </c>
      <c r="B92" s="38" t="s">
        <v>532</v>
      </c>
      <c r="C92" s="37" t="s">
        <v>54</v>
      </c>
      <c r="D92" s="37" t="str">
        <f t="shared" si="1"/>
        <v>S10247</v>
      </c>
      <c r="E92" s="37" t="s">
        <v>145</v>
      </c>
    </row>
    <row r="93" spans="1:5" x14ac:dyDescent="0.3">
      <c r="A93" s="41" t="s">
        <v>484</v>
      </c>
      <c r="B93" s="42" t="s">
        <v>442</v>
      </c>
      <c r="C93" s="41" t="s">
        <v>426</v>
      </c>
      <c r="D93" s="37" t="str">
        <f t="shared" si="1"/>
        <v>S10248</v>
      </c>
      <c r="E93" s="41" t="s">
        <v>64</v>
      </c>
    </row>
    <row r="94" spans="1:5" x14ac:dyDescent="0.3">
      <c r="A94" s="41" t="s">
        <v>484</v>
      </c>
      <c r="B94" s="42" t="s">
        <v>465</v>
      </c>
      <c r="C94" s="41">
        <v>49</v>
      </c>
      <c r="D94" s="37" t="str">
        <f t="shared" si="1"/>
        <v>S10249</v>
      </c>
      <c r="E94" s="41" t="s">
        <v>85</v>
      </c>
    </row>
    <row r="95" spans="1:5" x14ac:dyDescent="0.3">
      <c r="A95" s="37" t="s">
        <v>533</v>
      </c>
      <c r="B95" s="38" t="s">
        <v>534</v>
      </c>
      <c r="C95" s="37" t="s">
        <v>8</v>
      </c>
      <c r="D95" s="37" t="str">
        <f t="shared" si="1"/>
        <v>S10301</v>
      </c>
      <c r="E95" s="37" t="s">
        <v>146</v>
      </c>
    </row>
    <row r="96" spans="1:5" x14ac:dyDescent="0.3">
      <c r="A96" s="37" t="s">
        <v>533</v>
      </c>
      <c r="B96" s="38" t="s">
        <v>535</v>
      </c>
      <c r="C96" s="37" t="s">
        <v>9</v>
      </c>
      <c r="D96" s="37" t="str">
        <f t="shared" si="1"/>
        <v>S10302</v>
      </c>
      <c r="E96" s="37" t="s">
        <v>147</v>
      </c>
    </row>
    <row r="97" spans="1:5" x14ac:dyDescent="0.3">
      <c r="A97" s="37" t="s">
        <v>533</v>
      </c>
      <c r="B97" s="38" t="s">
        <v>536</v>
      </c>
      <c r="C97" s="37" t="s">
        <v>10</v>
      </c>
      <c r="D97" s="37" t="str">
        <f t="shared" si="1"/>
        <v>S10303</v>
      </c>
      <c r="E97" s="37" t="s">
        <v>148</v>
      </c>
    </row>
    <row r="98" spans="1:5" x14ac:dyDescent="0.3">
      <c r="A98" s="37" t="s">
        <v>533</v>
      </c>
      <c r="B98" s="38" t="s">
        <v>537</v>
      </c>
      <c r="C98" s="37" t="s">
        <v>11</v>
      </c>
      <c r="D98" s="37" t="str">
        <f t="shared" si="1"/>
        <v>S10304</v>
      </c>
      <c r="E98" s="37" t="s">
        <v>149</v>
      </c>
    </row>
    <row r="99" spans="1:5" x14ac:dyDescent="0.3">
      <c r="A99" s="37" t="s">
        <v>533</v>
      </c>
      <c r="B99" s="38" t="s">
        <v>538</v>
      </c>
      <c r="C99" s="37" t="s">
        <v>12</v>
      </c>
      <c r="D99" s="37" t="str">
        <f t="shared" si="1"/>
        <v>S10305</v>
      </c>
      <c r="E99" s="37" t="s">
        <v>150</v>
      </c>
    </row>
    <row r="100" spans="1:5" x14ac:dyDescent="0.3">
      <c r="A100" s="37" t="s">
        <v>533</v>
      </c>
      <c r="B100" s="38" t="s">
        <v>539</v>
      </c>
      <c r="C100" s="37" t="s">
        <v>13</v>
      </c>
      <c r="D100" s="37" t="str">
        <f t="shared" si="1"/>
        <v>S10306</v>
      </c>
      <c r="E100" s="37" t="s">
        <v>151</v>
      </c>
    </row>
    <row r="101" spans="1:5" x14ac:dyDescent="0.3">
      <c r="A101" s="37" t="s">
        <v>533</v>
      </c>
      <c r="B101" s="38" t="s">
        <v>540</v>
      </c>
      <c r="C101" s="37" t="s">
        <v>14</v>
      </c>
      <c r="D101" s="37" t="str">
        <f t="shared" si="1"/>
        <v>S10307</v>
      </c>
      <c r="E101" s="37" t="s">
        <v>152</v>
      </c>
    </row>
    <row r="102" spans="1:5" x14ac:dyDescent="0.3">
      <c r="A102" s="37" t="s">
        <v>533</v>
      </c>
      <c r="B102" s="38" t="s">
        <v>541</v>
      </c>
      <c r="C102" s="37" t="s">
        <v>15</v>
      </c>
      <c r="D102" s="37" t="str">
        <f t="shared" si="1"/>
        <v>S10308</v>
      </c>
      <c r="E102" s="37" t="s">
        <v>153</v>
      </c>
    </row>
    <row r="103" spans="1:5" x14ac:dyDescent="0.3">
      <c r="A103" s="37" t="s">
        <v>533</v>
      </c>
      <c r="B103" s="38" t="s">
        <v>542</v>
      </c>
      <c r="C103" s="37" t="s">
        <v>16</v>
      </c>
      <c r="D103" s="37" t="str">
        <f t="shared" si="1"/>
        <v>S10309</v>
      </c>
      <c r="E103" s="37" t="s">
        <v>154</v>
      </c>
    </row>
    <row r="104" spans="1:5" x14ac:dyDescent="0.3">
      <c r="A104" s="37" t="s">
        <v>533</v>
      </c>
      <c r="B104" s="38" t="s">
        <v>543</v>
      </c>
      <c r="C104" s="37" t="s">
        <v>17</v>
      </c>
      <c r="D104" s="37" t="str">
        <f t="shared" si="1"/>
        <v>S10310</v>
      </c>
      <c r="E104" s="37" t="s">
        <v>155</v>
      </c>
    </row>
    <row r="105" spans="1:5" x14ac:dyDescent="0.3">
      <c r="A105" s="37" t="s">
        <v>533</v>
      </c>
      <c r="B105" s="38" t="s">
        <v>544</v>
      </c>
      <c r="C105" s="37" t="s">
        <v>18</v>
      </c>
      <c r="D105" s="37" t="str">
        <f t="shared" si="1"/>
        <v>S10311</v>
      </c>
      <c r="E105" s="37" t="s">
        <v>104</v>
      </c>
    </row>
    <row r="106" spans="1:5" x14ac:dyDescent="0.3">
      <c r="A106" s="37" t="s">
        <v>533</v>
      </c>
      <c r="B106" s="38" t="s">
        <v>545</v>
      </c>
      <c r="C106" s="37" t="s">
        <v>19</v>
      </c>
      <c r="D106" s="37" t="str">
        <f t="shared" si="1"/>
        <v>S10312</v>
      </c>
      <c r="E106" s="37" t="s">
        <v>156</v>
      </c>
    </row>
    <row r="107" spans="1:5" x14ac:dyDescent="0.3">
      <c r="A107" s="37" t="s">
        <v>533</v>
      </c>
      <c r="B107" s="38" t="s">
        <v>546</v>
      </c>
      <c r="C107" s="37" t="s">
        <v>20</v>
      </c>
      <c r="D107" s="37" t="str">
        <f t="shared" si="1"/>
        <v>S10313</v>
      </c>
      <c r="E107" s="37" t="s">
        <v>157</v>
      </c>
    </row>
    <row r="108" spans="1:5" x14ac:dyDescent="0.3">
      <c r="A108" s="37" t="s">
        <v>533</v>
      </c>
      <c r="B108" s="38" t="s">
        <v>547</v>
      </c>
      <c r="C108" s="37" t="s">
        <v>21</v>
      </c>
      <c r="D108" s="37" t="str">
        <f t="shared" si="1"/>
        <v>S10314</v>
      </c>
      <c r="E108" s="37" t="s">
        <v>158</v>
      </c>
    </row>
    <row r="109" spans="1:5" x14ac:dyDescent="0.3">
      <c r="A109" s="37" t="s">
        <v>533</v>
      </c>
      <c r="B109" s="38" t="s">
        <v>548</v>
      </c>
      <c r="C109" s="37" t="s">
        <v>22</v>
      </c>
      <c r="D109" s="37" t="str">
        <f t="shared" si="1"/>
        <v>S10315</v>
      </c>
      <c r="E109" s="37" t="s">
        <v>159</v>
      </c>
    </row>
    <row r="110" spans="1:5" x14ac:dyDescent="0.3">
      <c r="A110" s="37" t="s">
        <v>533</v>
      </c>
      <c r="B110" s="38" t="s">
        <v>549</v>
      </c>
      <c r="C110" s="37" t="s">
        <v>23</v>
      </c>
      <c r="D110" s="37" t="str">
        <f t="shared" si="1"/>
        <v>S10316</v>
      </c>
      <c r="E110" s="37" t="s">
        <v>160</v>
      </c>
    </row>
    <row r="111" spans="1:5" x14ac:dyDescent="0.3">
      <c r="A111" s="37" t="s">
        <v>533</v>
      </c>
      <c r="B111" s="38" t="s">
        <v>550</v>
      </c>
      <c r="C111" s="37" t="s">
        <v>24</v>
      </c>
      <c r="D111" s="37" t="str">
        <f t="shared" si="1"/>
        <v>S10317</v>
      </c>
      <c r="E111" s="37" t="s">
        <v>161</v>
      </c>
    </row>
    <row r="112" spans="1:5" x14ac:dyDescent="0.3">
      <c r="A112" s="37" t="s">
        <v>533</v>
      </c>
      <c r="B112" s="38" t="s">
        <v>551</v>
      </c>
      <c r="C112" s="37" t="s">
        <v>25</v>
      </c>
      <c r="D112" s="37" t="str">
        <f t="shared" si="1"/>
        <v>S10318</v>
      </c>
      <c r="E112" s="37" t="s">
        <v>162</v>
      </c>
    </row>
    <row r="113" spans="1:5" x14ac:dyDescent="0.3">
      <c r="A113" s="37" t="s">
        <v>533</v>
      </c>
      <c r="B113" s="38" t="s">
        <v>552</v>
      </c>
      <c r="C113" s="37" t="s">
        <v>26</v>
      </c>
      <c r="D113" s="37" t="str">
        <f t="shared" si="1"/>
        <v>S10319</v>
      </c>
      <c r="E113" s="37" t="s">
        <v>163</v>
      </c>
    </row>
    <row r="114" spans="1:5" x14ac:dyDescent="0.3">
      <c r="A114" s="37" t="s">
        <v>533</v>
      </c>
      <c r="B114" s="38" t="s">
        <v>553</v>
      </c>
      <c r="C114" s="37" t="s">
        <v>27</v>
      </c>
      <c r="D114" s="37" t="str">
        <f t="shared" si="1"/>
        <v>S10320</v>
      </c>
      <c r="E114" s="37" t="s">
        <v>164</v>
      </c>
    </row>
    <row r="115" spans="1:5" x14ac:dyDescent="0.3">
      <c r="A115" s="37" t="s">
        <v>533</v>
      </c>
      <c r="B115" s="38" t="s">
        <v>554</v>
      </c>
      <c r="C115" s="37" t="s">
        <v>28</v>
      </c>
      <c r="D115" s="37" t="str">
        <f t="shared" si="1"/>
        <v>S10321</v>
      </c>
      <c r="E115" s="37" t="s">
        <v>165</v>
      </c>
    </row>
    <row r="116" spans="1:5" x14ac:dyDescent="0.3">
      <c r="A116" s="37" t="s">
        <v>533</v>
      </c>
      <c r="B116" s="38" t="s">
        <v>555</v>
      </c>
      <c r="C116" s="37" t="s">
        <v>29</v>
      </c>
      <c r="D116" s="37" t="str">
        <f t="shared" si="1"/>
        <v>S10322</v>
      </c>
      <c r="E116" s="37" t="s">
        <v>166</v>
      </c>
    </row>
    <row r="117" spans="1:5" x14ac:dyDescent="0.3">
      <c r="A117" s="37" t="s">
        <v>533</v>
      </c>
      <c r="B117" s="38" t="s">
        <v>556</v>
      </c>
      <c r="C117" s="37" t="s">
        <v>30</v>
      </c>
      <c r="D117" s="37" t="str">
        <f t="shared" si="1"/>
        <v>S10323</v>
      </c>
      <c r="E117" s="37" t="s">
        <v>167</v>
      </c>
    </row>
    <row r="118" spans="1:5" x14ac:dyDescent="0.3">
      <c r="A118" s="37" t="s">
        <v>533</v>
      </c>
      <c r="B118" s="38" t="s">
        <v>557</v>
      </c>
      <c r="C118" s="37" t="s">
        <v>31</v>
      </c>
      <c r="D118" s="37" t="str">
        <f t="shared" si="1"/>
        <v>S10324</v>
      </c>
      <c r="E118" s="37" t="s">
        <v>168</v>
      </c>
    </row>
    <row r="119" spans="1:5" x14ac:dyDescent="0.3">
      <c r="A119" s="37" t="s">
        <v>533</v>
      </c>
      <c r="B119" s="38" t="s">
        <v>558</v>
      </c>
      <c r="C119" s="37" t="s">
        <v>32</v>
      </c>
      <c r="D119" s="37" t="str">
        <f t="shared" si="1"/>
        <v>S10325</v>
      </c>
      <c r="E119" s="37" t="s">
        <v>169</v>
      </c>
    </row>
    <row r="120" spans="1:5" x14ac:dyDescent="0.3">
      <c r="A120" s="37" t="s">
        <v>533</v>
      </c>
      <c r="B120" s="38" t="s">
        <v>559</v>
      </c>
      <c r="C120" s="37" t="s">
        <v>33</v>
      </c>
      <c r="D120" s="37" t="str">
        <f t="shared" si="1"/>
        <v>S10326</v>
      </c>
      <c r="E120" s="37" t="s">
        <v>170</v>
      </c>
    </row>
    <row r="121" spans="1:5" x14ac:dyDescent="0.3">
      <c r="A121" s="37" t="s">
        <v>533</v>
      </c>
      <c r="B121" s="38" t="s">
        <v>560</v>
      </c>
      <c r="C121" s="37" t="s">
        <v>34</v>
      </c>
      <c r="D121" s="37" t="str">
        <f t="shared" si="1"/>
        <v>S10327</v>
      </c>
      <c r="E121" s="37" t="s">
        <v>171</v>
      </c>
    </row>
    <row r="122" spans="1:5" x14ac:dyDescent="0.3">
      <c r="A122" s="37" t="s">
        <v>533</v>
      </c>
      <c r="B122" s="38" t="s">
        <v>561</v>
      </c>
      <c r="C122" s="37" t="s">
        <v>35</v>
      </c>
      <c r="D122" s="37" t="str">
        <f t="shared" si="1"/>
        <v>S10328</v>
      </c>
      <c r="E122" s="37" t="s">
        <v>172</v>
      </c>
    </row>
    <row r="123" spans="1:5" x14ac:dyDescent="0.3">
      <c r="A123" s="37" t="s">
        <v>533</v>
      </c>
      <c r="B123" s="38" t="s">
        <v>562</v>
      </c>
      <c r="C123" s="37" t="s">
        <v>36</v>
      </c>
      <c r="D123" s="37" t="str">
        <f t="shared" si="1"/>
        <v>S10329</v>
      </c>
      <c r="E123" s="37" t="s">
        <v>173</v>
      </c>
    </row>
    <row r="124" spans="1:5" x14ac:dyDescent="0.3">
      <c r="A124" s="37" t="s">
        <v>533</v>
      </c>
      <c r="B124" s="38" t="s">
        <v>563</v>
      </c>
      <c r="C124" s="37" t="s">
        <v>37</v>
      </c>
      <c r="D124" s="37" t="str">
        <f t="shared" si="1"/>
        <v>S10330</v>
      </c>
      <c r="E124" s="37" t="s">
        <v>174</v>
      </c>
    </row>
    <row r="125" spans="1:5" x14ac:dyDescent="0.3">
      <c r="A125" s="37" t="s">
        <v>533</v>
      </c>
      <c r="B125" s="38" t="s">
        <v>564</v>
      </c>
      <c r="C125" s="37" t="s">
        <v>38</v>
      </c>
      <c r="D125" s="37" t="str">
        <f t="shared" si="1"/>
        <v>S10331</v>
      </c>
      <c r="E125" s="37" t="s">
        <v>175</v>
      </c>
    </row>
    <row r="126" spans="1:5" x14ac:dyDescent="0.3">
      <c r="A126" s="37" t="s">
        <v>533</v>
      </c>
      <c r="B126" s="38" t="s">
        <v>565</v>
      </c>
      <c r="C126" s="37" t="s">
        <v>39</v>
      </c>
      <c r="D126" s="37" t="str">
        <f t="shared" si="1"/>
        <v>S10332</v>
      </c>
      <c r="E126" s="37" t="s">
        <v>176</v>
      </c>
    </row>
    <row r="127" spans="1:5" x14ac:dyDescent="0.3">
      <c r="A127" s="37" t="s">
        <v>533</v>
      </c>
      <c r="B127" s="38" t="s">
        <v>566</v>
      </c>
      <c r="C127" s="37" t="s">
        <v>40</v>
      </c>
      <c r="D127" s="37" t="str">
        <f t="shared" si="1"/>
        <v>S10333</v>
      </c>
      <c r="E127" s="37" t="s">
        <v>177</v>
      </c>
    </row>
    <row r="128" spans="1:5" x14ac:dyDescent="0.3">
      <c r="A128" s="37" t="s">
        <v>533</v>
      </c>
      <c r="B128" s="38" t="s">
        <v>567</v>
      </c>
      <c r="C128" s="37" t="s">
        <v>41</v>
      </c>
      <c r="D128" s="37" t="str">
        <f t="shared" si="1"/>
        <v>S10334</v>
      </c>
      <c r="E128" s="37" t="s">
        <v>178</v>
      </c>
    </row>
    <row r="129" spans="1:5" x14ac:dyDescent="0.3">
      <c r="A129" s="37" t="s">
        <v>533</v>
      </c>
      <c r="B129" s="38" t="s">
        <v>568</v>
      </c>
      <c r="C129" s="37" t="s">
        <v>42</v>
      </c>
      <c r="D129" s="37" t="str">
        <f t="shared" si="1"/>
        <v>S10335</v>
      </c>
      <c r="E129" s="37" t="s">
        <v>179</v>
      </c>
    </row>
    <row r="130" spans="1:5" x14ac:dyDescent="0.3">
      <c r="A130" s="37" t="s">
        <v>533</v>
      </c>
      <c r="B130" s="38" t="s">
        <v>569</v>
      </c>
      <c r="C130" s="37" t="s">
        <v>43</v>
      </c>
      <c r="D130" s="37" t="str">
        <f t="shared" si="1"/>
        <v>S10336</v>
      </c>
      <c r="E130" s="37" t="s">
        <v>180</v>
      </c>
    </row>
    <row r="131" spans="1:5" x14ac:dyDescent="0.3">
      <c r="A131" s="37" t="s">
        <v>533</v>
      </c>
      <c r="B131" s="38" t="s">
        <v>570</v>
      </c>
      <c r="C131" s="37" t="s">
        <v>44</v>
      </c>
      <c r="D131" s="37" t="str">
        <f t="shared" ref="D131:D194" si="2">A131&amp;C131</f>
        <v>S10337</v>
      </c>
      <c r="E131" s="37" t="s">
        <v>181</v>
      </c>
    </row>
    <row r="132" spans="1:5" x14ac:dyDescent="0.3">
      <c r="A132" s="37" t="s">
        <v>533</v>
      </c>
      <c r="B132" s="38" t="s">
        <v>571</v>
      </c>
      <c r="C132" s="37" t="s">
        <v>45</v>
      </c>
      <c r="D132" s="37" t="str">
        <f t="shared" si="2"/>
        <v>S10338</v>
      </c>
      <c r="E132" s="37" t="s">
        <v>182</v>
      </c>
    </row>
    <row r="133" spans="1:5" x14ac:dyDescent="0.3">
      <c r="A133" s="37" t="s">
        <v>533</v>
      </c>
      <c r="B133" s="38" t="s">
        <v>572</v>
      </c>
      <c r="C133" s="37" t="s">
        <v>46</v>
      </c>
      <c r="D133" s="37" t="str">
        <f t="shared" si="2"/>
        <v>S10339</v>
      </c>
      <c r="E133" s="37" t="s">
        <v>183</v>
      </c>
    </row>
    <row r="134" spans="1:5" x14ac:dyDescent="0.3">
      <c r="A134" s="37" t="s">
        <v>533</v>
      </c>
      <c r="B134" s="38" t="s">
        <v>573</v>
      </c>
      <c r="C134" s="37" t="s">
        <v>47</v>
      </c>
      <c r="D134" s="37" t="str">
        <f t="shared" si="2"/>
        <v>S10340</v>
      </c>
      <c r="E134" s="37" t="s">
        <v>184</v>
      </c>
    </row>
    <row r="135" spans="1:5" x14ac:dyDescent="0.3">
      <c r="A135" s="37" t="s">
        <v>533</v>
      </c>
      <c r="B135" s="38" t="s">
        <v>574</v>
      </c>
      <c r="C135" s="37" t="s">
        <v>48</v>
      </c>
      <c r="D135" s="37" t="str">
        <f t="shared" si="2"/>
        <v>S10341</v>
      </c>
      <c r="E135" s="37" t="s">
        <v>185</v>
      </c>
    </row>
    <row r="136" spans="1:5" x14ac:dyDescent="0.3">
      <c r="A136" s="37" t="s">
        <v>533</v>
      </c>
      <c r="B136" s="38" t="s">
        <v>575</v>
      </c>
      <c r="C136" s="37" t="s">
        <v>49</v>
      </c>
      <c r="D136" s="37" t="str">
        <f t="shared" si="2"/>
        <v>S10342</v>
      </c>
      <c r="E136" s="37" t="s">
        <v>186</v>
      </c>
    </row>
    <row r="137" spans="1:5" x14ac:dyDescent="0.3">
      <c r="A137" s="37" t="s">
        <v>533</v>
      </c>
      <c r="B137" s="38" t="s">
        <v>576</v>
      </c>
      <c r="C137" s="37" t="s">
        <v>50</v>
      </c>
      <c r="D137" s="37" t="str">
        <f t="shared" si="2"/>
        <v>S10343</v>
      </c>
      <c r="E137" s="37" t="s">
        <v>187</v>
      </c>
    </row>
    <row r="138" spans="1:5" x14ac:dyDescent="0.3">
      <c r="A138" s="37" t="s">
        <v>533</v>
      </c>
      <c r="B138" s="38" t="s">
        <v>577</v>
      </c>
      <c r="C138" s="37" t="s">
        <v>51</v>
      </c>
      <c r="D138" s="37" t="str">
        <f t="shared" si="2"/>
        <v>S10344</v>
      </c>
      <c r="E138" s="37" t="s">
        <v>188</v>
      </c>
    </row>
    <row r="139" spans="1:5" x14ac:dyDescent="0.3">
      <c r="A139" s="37" t="s">
        <v>533</v>
      </c>
      <c r="B139" s="38" t="s">
        <v>578</v>
      </c>
      <c r="C139" s="37" t="s">
        <v>52</v>
      </c>
      <c r="D139" s="37" t="str">
        <f t="shared" si="2"/>
        <v>S10345</v>
      </c>
      <c r="E139" s="37" t="s">
        <v>189</v>
      </c>
    </row>
    <row r="140" spans="1:5" x14ac:dyDescent="0.3">
      <c r="A140" s="37" t="s">
        <v>533</v>
      </c>
      <c r="B140" s="38" t="s">
        <v>579</v>
      </c>
      <c r="C140" s="37" t="s">
        <v>53</v>
      </c>
      <c r="D140" s="37" t="str">
        <f t="shared" si="2"/>
        <v>S10346</v>
      </c>
      <c r="E140" s="37" t="s">
        <v>190</v>
      </c>
    </row>
    <row r="141" spans="1:5" x14ac:dyDescent="0.3">
      <c r="A141" s="37" t="s">
        <v>533</v>
      </c>
      <c r="B141" s="38" t="s">
        <v>580</v>
      </c>
      <c r="C141" s="37" t="s">
        <v>54</v>
      </c>
      <c r="D141" s="37" t="str">
        <f t="shared" si="2"/>
        <v>S10347</v>
      </c>
      <c r="E141" s="37" t="s">
        <v>191</v>
      </c>
    </row>
    <row r="142" spans="1:5" x14ac:dyDescent="0.3">
      <c r="A142" s="37" t="s">
        <v>581</v>
      </c>
      <c r="B142" s="38" t="s">
        <v>582</v>
      </c>
      <c r="C142" s="37" t="s">
        <v>8</v>
      </c>
      <c r="D142" s="37" t="str">
        <f t="shared" si="2"/>
        <v>S10401</v>
      </c>
      <c r="E142" s="37" t="s">
        <v>192</v>
      </c>
    </row>
    <row r="143" spans="1:5" x14ac:dyDescent="0.3">
      <c r="A143" s="37" t="s">
        <v>581</v>
      </c>
      <c r="B143" s="38" t="s">
        <v>583</v>
      </c>
      <c r="C143" s="37" t="s">
        <v>9</v>
      </c>
      <c r="D143" s="37" t="str">
        <f t="shared" si="2"/>
        <v>S10402</v>
      </c>
      <c r="E143" s="37" t="s">
        <v>193</v>
      </c>
    </row>
    <row r="144" spans="1:5" x14ac:dyDescent="0.3">
      <c r="A144" s="37" t="s">
        <v>581</v>
      </c>
      <c r="B144" s="38" t="s">
        <v>584</v>
      </c>
      <c r="C144" s="37" t="s">
        <v>10</v>
      </c>
      <c r="D144" s="37" t="str">
        <f t="shared" si="2"/>
        <v>S10403</v>
      </c>
      <c r="E144" s="37" t="s">
        <v>194</v>
      </c>
    </row>
    <row r="145" spans="1:5" x14ac:dyDescent="0.3">
      <c r="A145" s="37" t="s">
        <v>581</v>
      </c>
      <c r="B145" s="38" t="s">
        <v>585</v>
      </c>
      <c r="C145" s="37" t="s">
        <v>11</v>
      </c>
      <c r="D145" s="37" t="str">
        <f t="shared" si="2"/>
        <v>S10404</v>
      </c>
      <c r="E145" s="37" t="s">
        <v>195</v>
      </c>
    </row>
    <row r="146" spans="1:5" x14ac:dyDescent="0.3">
      <c r="A146" s="37" t="s">
        <v>581</v>
      </c>
      <c r="B146" s="38" t="s">
        <v>586</v>
      </c>
      <c r="C146" s="37" t="s">
        <v>12</v>
      </c>
      <c r="D146" s="37" t="str">
        <f t="shared" si="2"/>
        <v>S10405</v>
      </c>
      <c r="E146" s="37" t="s">
        <v>196</v>
      </c>
    </row>
    <row r="147" spans="1:5" x14ac:dyDescent="0.3">
      <c r="A147" s="37" t="s">
        <v>581</v>
      </c>
      <c r="B147" s="38" t="s">
        <v>587</v>
      </c>
      <c r="C147" s="37" t="s">
        <v>13</v>
      </c>
      <c r="D147" s="37" t="str">
        <f t="shared" si="2"/>
        <v>S10406</v>
      </c>
      <c r="E147" s="37" t="s">
        <v>197</v>
      </c>
    </row>
    <row r="148" spans="1:5" x14ac:dyDescent="0.3">
      <c r="A148" s="37" t="s">
        <v>581</v>
      </c>
      <c r="B148" s="38" t="s">
        <v>588</v>
      </c>
      <c r="C148" s="37" t="s">
        <v>14</v>
      </c>
      <c r="D148" s="37" t="str">
        <f t="shared" si="2"/>
        <v>S10407</v>
      </c>
      <c r="E148" s="37" t="s">
        <v>198</v>
      </c>
    </row>
    <row r="149" spans="1:5" x14ac:dyDescent="0.3">
      <c r="A149" s="37" t="s">
        <v>581</v>
      </c>
      <c r="B149" s="38" t="s">
        <v>589</v>
      </c>
      <c r="C149" s="37" t="s">
        <v>15</v>
      </c>
      <c r="D149" s="37" t="str">
        <f t="shared" si="2"/>
        <v>S10408</v>
      </c>
      <c r="E149" s="37" t="s">
        <v>199</v>
      </c>
    </row>
    <row r="150" spans="1:5" x14ac:dyDescent="0.3">
      <c r="A150" s="37" t="s">
        <v>581</v>
      </c>
      <c r="B150" s="38" t="s">
        <v>590</v>
      </c>
      <c r="C150" s="37" t="s">
        <v>16</v>
      </c>
      <c r="D150" s="37" t="str">
        <f t="shared" si="2"/>
        <v>S10409</v>
      </c>
      <c r="E150" s="37" t="s">
        <v>200</v>
      </c>
    </row>
    <row r="151" spans="1:5" x14ac:dyDescent="0.3">
      <c r="A151" s="37" t="s">
        <v>581</v>
      </c>
      <c r="B151" s="38" t="s">
        <v>591</v>
      </c>
      <c r="C151" s="37" t="s">
        <v>17</v>
      </c>
      <c r="D151" s="37" t="str">
        <f t="shared" si="2"/>
        <v>S10410</v>
      </c>
      <c r="E151" s="37" t="s">
        <v>201</v>
      </c>
    </row>
    <row r="152" spans="1:5" x14ac:dyDescent="0.3">
      <c r="A152" s="37" t="s">
        <v>581</v>
      </c>
      <c r="B152" s="38" t="s">
        <v>592</v>
      </c>
      <c r="C152" s="37" t="s">
        <v>18</v>
      </c>
      <c r="D152" s="37" t="str">
        <f t="shared" si="2"/>
        <v>S10411</v>
      </c>
      <c r="E152" s="37" t="s">
        <v>202</v>
      </c>
    </row>
    <row r="153" spans="1:5" x14ac:dyDescent="0.3">
      <c r="A153" s="37" t="s">
        <v>581</v>
      </c>
      <c r="B153" s="38" t="s">
        <v>593</v>
      </c>
      <c r="C153" s="37" t="s">
        <v>19</v>
      </c>
      <c r="D153" s="37" t="str">
        <f t="shared" si="2"/>
        <v>S10412</v>
      </c>
      <c r="E153" s="37" t="s">
        <v>203</v>
      </c>
    </row>
    <row r="154" spans="1:5" x14ac:dyDescent="0.3">
      <c r="A154" s="37" t="s">
        <v>581</v>
      </c>
      <c r="B154" s="38" t="s">
        <v>594</v>
      </c>
      <c r="C154" s="37" t="s">
        <v>20</v>
      </c>
      <c r="D154" s="37" t="str">
        <f t="shared" si="2"/>
        <v>S10413</v>
      </c>
      <c r="E154" s="37" t="s">
        <v>204</v>
      </c>
    </row>
    <row r="155" spans="1:5" x14ac:dyDescent="0.3">
      <c r="A155" s="37" t="s">
        <v>581</v>
      </c>
      <c r="B155" s="38" t="s">
        <v>595</v>
      </c>
      <c r="C155" s="37" t="s">
        <v>21</v>
      </c>
      <c r="D155" s="37" t="str">
        <f t="shared" si="2"/>
        <v>S10414</v>
      </c>
      <c r="E155" s="37" t="s">
        <v>205</v>
      </c>
    </row>
    <row r="156" spans="1:5" x14ac:dyDescent="0.3">
      <c r="A156" s="37" t="s">
        <v>581</v>
      </c>
      <c r="B156" s="38" t="s">
        <v>596</v>
      </c>
      <c r="C156" s="37" t="s">
        <v>22</v>
      </c>
      <c r="D156" s="37" t="str">
        <f t="shared" si="2"/>
        <v>S10415</v>
      </c>
      <c r="E156" s="37" t="s">
        <v>206</v>
      </c>
    </row>
    <row r="157" spans="1:5" x14ac:dyDescent="0.3">
      <c r="A157" s="37" t="s">
        <v>581</v>
      </c>
      <c r="B157" s="38" t="s">
        <v>597</v>
      </c>
      <c r="C157" s="37" t="s">
        <v>23</v>
      </c>
      <c r="D157" s="37" t="str">
        <f t="shared" si="2"/>
        <v>S10416</v>
      </c>
      <c r="E157" s="37" t="s">
        <v>207</v>
      </c>
    </row>
    <row r="158" spans="1:5" x14ac:dyDescent="0.3">
      <c r="A158" s="37" t="s">
        <v>581</v>
      </c>
      <c r="B158" s="38" t="s">
        <v>598</v>
      </c>
      <c r="C158" s="37" t="s">
        <v>24</v>
      </c>
      <c r="D158" s="37" t="str">
        <f t="shared" si="2"/>
        <v>S10417</v>
      </c>
      <c r="E158" s="37" t="s">
        <v>208</v>
      </c>
    </row>
    <row r="159" spans="1:5" x14ac:dyDescent="0.3">
      <c r="A159" s="37" t="s">
        <v>581</v>
      </c>
      <c r="B159" s="38" t="s">
        <v>599</v>
      </c>
      <c r="C159" s="37" t="s">
        <v>25</v>
      </c>
      <c r="D159" s="37" t="str">
        <f t="shared" si="2"/>
        <v>S10418</v>
      </c>
      <c r="E159" s="37" t="s">
        <v>209</v>
      </c>
    </row>
    <row r="160" spans="1:5" x14ac:dyDescent="0.3">
      <c r="A160" s="37" t="s">
        <v>581</v>
      </c>
      <c r="B160" s="38" t="s">
        <v>600</v>
      </c>
      <c r="C160" s="37" t="s">
        <v>26</v>
      </c>
      <c r="D160" s="37" t="str">
        <f t="shared" si="2"/>
        <v>S10419</v>
      </c>
      <c r="E160" s="37" t="s">
        <v>210</v>
      </c>
    </row>
    <row r="161" spans="1:5" x14ac:dyDescent="0.3">
      <c r="A161" s="37" t="s">
        <v>581</v>
      </c>
      <c r="B161" s="38" t="s">
        <v>601</v>
      </c>
      <c r="C161" s="37" t="s">
        <v>27</v>
      </c>
      <c r="D161" s="37" t="str">
        <f t="shared" si="2"/>
        <v>S10420</v>
      </c>
      <c r="E161" s="37" t="s">
        <v>211</v>
      </c>
    </row>
    <row r="162" spans="1:5" x14ac:dyDescent="0.3">
      <c r="A162" s="37" t="s">
        <v>581</v>
      </c>
      <c r="B162" s="38" t="s">
        <v>602</v>
      </c>
      <c r="C162" s="37" t="s">
        <v>28</v>
      </c>
      <c r="D162" s="37" t="str">
        <f t="shared" si="2"/>
        <v>S10421</v>
      </c>
      <c r="E162" s="37" t="s">
        <v>212</v>
      </c>
    </row>
    <row r="163" spans="1:5" x14ac:dyDescent="0.3">
      <c r="A163" s="37" t="s">
        <v>581</v>
      </c>
      <c r="B163" s="38" t="s">
        <v>603</v>
      </c>
      <c r="C163" s="37" t="s">
        <v>29</v>
      </c>
      <c r="D163" s="37" t="str">
        <f t="shared" si="2"/>
        <v>S10422</v>
      </c>
      <c r="E163" s="37" t="s">
        <v>213</v>
      </c>
    </row>
    <row r="164" spans="1:5" x14ac:dyDescent="0.3">
      <c r="A164" s="37" t="s">
        <v>581</v>
      </c>
      <c r="B164" s="38" t="s">
        <v>604</v>
      </c>
      <c r="C164" s="37" t="s">
        <v>30</v>
      </c>
      <c r="D164" s="37" t="str">
        <f t="shared" si="2"/>
        <v>S10423</v>
      </c>
      <c r="E164" s="37" t="s">
        <v>214</v>
      </c>
    </row>
    <row r="165" spans="1:5" x14ac:dyDescent="0.3">
      <c r="A165" s="37" t="s">
        <v>581</v>
      </c>
      <c r="B165" s="38" t="s">
        <v>605</v>
      </c>
      <c r="C165" s="37" t="s">
        <v>31</v>
      </c>
      <c r="D165" s="37" t="str">
        <f t="shared" si="2"/>
        <v>S10424</v>
      </c>
      <c r="E165" s="37" t="s">
        <v>215</v>
      </c>
    </row>
    <row r="166" spans="1:5" x14ac:dyDescent="0.3">
      <c r="A166" s="37" t="s">
        <v>581</v>
      </c>
      <c r="B166" s="38" t="s">
        <v>606</v>
      </c>
      <c r="C166" s="37" t="s">
        <v>32</v>
      </c>
      <c r="D166" s="37" t="str">
        <f t="shared" si="2"/>
        <v>S10425</v>
      </c>
      <c r="E166" s="37" t="s">
        <v>216</v>
      </c>
    </row>
    <row r="167" spans="1:5" x14ac:dyDescent="0.3">
      <c r="A167" s="37" t="s">
        <v>581</v>
      </c>
      <c r="B167" s="38" t="s">
        <v>607</v>
      </c>
      <c r="C167" s="37" t="s">
        <v>33</v>
      </c>
      <c r="D167" s="37" t="str">
        <f t="shared" si="2"/>
        <v>S10426</v>
      </c>
      <c r="E167" s="37" t="s">
        <v>217</v>
      </c>
    </row>
    <row r="168" spans="1:5" x14ac:dyDescent="0.3">
      <c r="A168" s="37" t="s">
        <v>581</v>
      </c>
      <c r="B168" s="38" t="s">
        <v>608</v>
      </c>
      <c r="C168" s="37" t="s">
        <v>34</v>
      </c>
      <c r="D168" s="37" t="str">
        <f t="shared" si="2"/>
        <v>S10427</v>
      </c>
      <c r="E168" s="37" t="s">
        <v>218</v>
      </c>
    </row>
    <row r="169" spans="1:5" x14ac:dyDescent="0.3">
      <c r="A169" s="37" t="s">
        <v>581</v>
      </c>
      <c r="B169" s="38" t="s">
        <v>609</v>
      </c>
      <c r="C169" s="37" t="s">
        <v>35</v>
      </c>
      <c r="D169" s="37" t="str">
        <f t="shared" si="2"/>
        <v>S10428</v>
      </c>
      <c r="E169" s="37" t="s">
        <v>219</v>
      </c>
    </row>
    <row r="170" spans="1:5" x14ac:dyDescent="0.3">
      <c r="A170" s="37" t="s">
        <v>581</v>
      </c>
      <c r="B170" s="38" t="s">
        <v>610</v>
      </c>
      <c r="C170" s="37" t="s">
        <v>36</v>
      </c>
      <c r="D170" s="37" t="str">
        <f t="shared" si="2"/>
        <v>S10429</v>
      </c>
      <c r="E170" s="37" t="s">
        <v>220</v>
      </c>
    </row>
    <row r="171" spans="1:5" x14ac:dyDescent="0.3">
      <c r="A171" s="37" t="s">
        <v>581</v>
      </c>
      <c r="B171" s="38" t="s">
        <v>611</v>
      </c>
      <c r="C171" s="37" t="s">
        <v>37</v>
      </c>
      <c r="D171" s="37" t="str">
        <f t="shared" si="2"/>
        <v>S10430</v>
      </c>
      <c r="E171" s="37" t="s">
        <v>221</v>
      </c>
    </row>
    <row r="172" spans="1:5" x14ac:dyDescent="0.3">
      <c r="A172" s="37" t="s">
        <v>581</v>
      </c>
      <c r="B172" s="38" t="s">
        <v>612</v>
      </c>
      <c r="C172" s="37" t="s">
        <v>38</v>
      </c>
      <c r="D172" s="37" t="str">
        <f t="shared" si="2"/>
        <v>S10431</v>
      </c>
      <c r="E172" s="37" t="s">
        <v>222</v>
      </c>
    </row>
    <row r="173" spans="1:5" x14ac:dyDescent="0.3">
      <c r="A173" s="37" t="s">
        <v>581</v>
      </c>
      <c r="B173" s="38" t="s">
        <v>613</v>
      </c>
      <c r="C173" s="37" t="s">
        <v>39</v>
      </c>
      <c r="D173" s="37" t="str">
        <f t="shared" si="2"/>
        <v>S10432</v>
      </c>
      <c r="E173" s="37" t="s">
        <v>223</v>
      </c>
    </row>
    <row r="174" spans="1:5" x14ac:dyDescent="0.3">
      <c r="A174" s="37" t="s">
        <v>581</v>
      </c>
      <c r="B174" s="38" t="s">
        <v>614</v>
      </c>
      <c r="C174" s="37" t="s">
        <v>40</v>
      </c>
      <c r="D174" s="37" t="str">
        <f t="shared" si="2"/>
        <v>S10433</v>
      </c>
      <c r="E174" s="37" t="s">
        <v>224</v>
      </c>
    </row>
    <row r="175" spans="1:5" x14ac:dyDescent="0.3">
      <c r="A175" s="37" t="s">
        <v>581</v>
      </c>
      <c r="B175" s="38" t="s">
        <v>615</v>
      </c>
      <c r="C175" s="37" t="s">
        <v>41</v>
      </c>
      <c r="D175" s="37" t="str">
        <f t="shared" si="2"/>
        <v>S10434</v>
      </c>
      <c r="E175" s="37" t="s">
        <v>225</v>
      </c>
    </row>
    <row r="176" spans="1:5" x14ac:dyDescent="0.3">
      <c r="A176" s="37" t="s">
        <v>581</v>
      </c>
      <c r="B176" s="38" t="s">
        <v>616</v>
      </c>
      <c r="C176" s="37" t="s">
        <v>42</v>
      </c>
      <c r="D176" s="37" t="str">
        <f t="shared" si="2"/>
        <v>S10435</v>
      </c>
      <c r="E176" s="37" t="s">
        <v>226</v>
      </c>
    </row>
    <row r="177" spans="1:5" x14ac:dyDescent="0.3">
      <c r="A177" s="37" t="s">
        <v>581</v>
      </c>
      <c r="B177" s="38" t="s">
        <v>617</v>
      </c>
      <c r="C177" s="37" t="s">
        <v>43</v>
      </c>
      <c r="D177" s="37" t="str">
        <f t="shared" si="2"/>
        <v>S10436</v>
      </c>
      <c r="E177" s="37" t="s">
        <v>227</v>
      </c>
    </row>
    <row r="178" spans="1:5" x14ac:dyDescent="0.3">
      <c r="A178" s="37" t="s">
        <v>581</v>
      </c>
      <c r="B178" s="38" t="s">
        <v>618</v>
      </c>
      <c r="C178" s="37" t="s">
        <v>44</v>
      </c>
      <c r="D178" s="37" t="str">
        <f t="shared" si="2"/>
        <v>S10437</v>
      </c>
      <c r="E178" s="37" t="s">
        <v>619</v>
      </c>
    </row>
    <row r="179" spans="1:5" x14ac:dyDescent="0.3">
      <c r="A179" s="37" t="s">
        <v>581</v>
      </c>
      <c r="B179" s="38" t="s">
        <v>620</v>
      </c>
      <c r="C179" s="37" t="s">
        <v>45</v>
      </c>
      <c r="D179" s="37" t="str">
        <f t="shared" si="2"/>
        <v>S10438</v>
      </c>
      <c r="E179" s="37" t="s">
        <v>228</v>
      </c>
    </row>
    <row r="180" spans="1:5" x14ac:dyDescent="0.3">
      <c r="A180" s="37" t="s">
        <v>581</v>
      </c>
      <c r="B180" s="38" t="s">
        <v>621</v>
      </c>
      <c r="C180" s="37" t="s">
        <v>46</v>
      </c>
      <c r="D180" s="37" t="str">
        <f t="shared" si="2"/>
        <v>S10439</v>
      </c>
      <c r="E180" s="37" t="s">
        <v>229</v>
      </c>
    </row>
    <row r="181" spans="1:5" x14ac:dyDescent="0.3">
      <c r="A181" s="37" t="s">
        <v>581</v>
      </c>
      <c r="B181" s="38" t="s">
        <v>622</v>
      </c>
      <c r="C181" s="37" t="s">
        <v>47</v>
      </c>
      <c r="D181" s="37" t="str">
        <f t="shared" si="2"/>
        <v>S10440</v>
      </c>
      <c r="E181" s="37" t="s">
        <v>230</v>
      </c>
    </row>
    <row r="182" spans="1:5" x14ac:dyDescent="0.3">
      <c r="A182" s="37" t="s">
        <v>581</v>
      </c>
      <c r="B182" s="38" t="s">
        <v>623</v>
      </c>
      <c r="C182" s="37" t="s">
        <v>48</v>
      </c>
      <c r="D182" s="37" t="str">
        <f t="shared" si="2"/>
        <v>S10441</v>
      </c>
      <c r="E182" s="37" t="s">
        <v>231</v>
      </c>
    </row>
    <row r="183" spans="1:5" x14ac:dyDescent="0.3">
      <c r="A183" s="37" t="s">
        <v>581</v>
      </c>
      <c r="B183" s="38" t="s">
        <v>624</v>
      </c>
      <c r="C183" s="37" t="s">
        <v>49</v>
      </c>
      <c r="D183" s="37" t="str">
        <f t="shared" si="2"/>
        <v>S10442</v>
      </c>
      <c r="E183" s="37" t="s">
        <v>232</v>
      </c>
    </row>
    <row r="184" spans="1:5" x14ac:dyDescent="0.3">
      <c r="A184" s="37" t="s">
        <v>581</v>
      </c>
      <c r="B184" s="38" t="s">
        <v>625</v>
      </c>
      <c r="C184" s="37" t="s">
        <v>50</v>
      </c>
      <c r="D184" s="37" t="str">
        <f t="shared" si="2"/>
        <v>S10443</v>
      </c>
      <c r="E184" s="37" t="s">
        <v>233</v>
      </c>
    </row>
    <row r="185" spans="1:5" x14ac:dyDescent="0.3">
      <c r="A185" s="37" t="s">
        <v>581</v>
      </c>
      <c r="B185" s="38" t="s">
        <v>626</v>
      </c>
      <c r="C185" s="37" t="s">
        <v>51</v>
      </c>
      <c r="D185" s="37" t="str">
        <f t="shared" si="2"/>
        <v>S10444</v>
      </c>
      <c r="E185" s="37" t="s">
        <v>234</v>
      </c>
    </row>
    <row r="186" spans="1:5" x14ac:dyDescent="0.3">
      <c r="A186" s="37" t="s">
        <v>581</v>
      </c>
      <c r="B186" s="38" t="s">
        <v>627</v>
      </c>
      <c r="C186" s="37" t="s">
        <v>52</v>
      </c>
      <c r="D186" s="37" t="str">
        <f t="shared" si="2"/>
        <v>S10445</v>
      </c>
      <c r="E186" s="37" t="s">
        <v>235</v>
      </c>
    </row>
    <row r="187" spans="1:5" x14ac:dyDescent="0.3">
      <c r="A187" s="37" t="s">
        <v>581</v>
      </c>
      <c r="B187" s="38" t="s">
        <v>628</v>
      </c>
      <c r="C187" s="37" t="s">
        <v>53</v>
      </c>
      <c r="D187" s="37" t="str">
        <f t="shared" si="2"/>
        <v>S10446</v>
      </c>
      <c r="E187" s="37" t="s">
        <v>236</v>
      </c>
    </row>
    <row r="188" spans="1:5" x14ac:dyDescent="0.3">
      <c r="A188" s="37" t="s">
        <v>581</v>
      </c>
      <c r="B188" s="38" t="s">
        <v>629</v>
      </c>
      <c r="C188" s="37" t="s">
        <v>54</v>
      </c>
      <c r="D188" s="37" t="str">
        <f t="shared" si="2"/>
        <v>S10447</v>
      </c>
      <c r="E188" s="37" t="s">
        <v>237</v>
      </c>
    </row>
    <row r="189" spans="1:5" x14ac:dyDescent="0.3">
      <c r="A189" s="37" t="s">
        <v>630</v>
      </c>
      <c r="B189" s="38" t="s">
        <v>631</v>
      </c>
      <c r="C189" s="37" t="s">
        <v>8</v>
      </c>
      <c r="D189" s="37" t="str">
        <f t="shared" si="2"/>
        <v>S10501</v>
      </c>
      <c r="E189" s="37" t="s">
        <v>238</v>
      </c>
    </row>
    <row r="190" spans="1:5" x14ac:dyDescent="0.3">
      <c r="A190" s="37" t="s">
        <v>630</v>
      </c>
      <c r="B190" s="38" t="s">
        <v>632</v>
      </c>
      <c r="C190" s="37" t="s">
        <v>9</v>
      </c>
      <c r="D190" s="37" t="str">
        <f t="shared" si="2"/>
        <v>S10502</v>
      </c>
      <c r="E190" s="37" t="s">
        <v>239</v>
      </c>
    </row>
    <row r="191" spans="1:5" x14ac:dyDescent="0.3">
      <c r="A191" s="37" t="s">
        <v>630</v>
      </c>
      <c r="B191" s="38" t="s">
        <v>633</v>
      </c>
      <c r="C191" s="37" t="s">
        <v>10</v>
      </c>
      <c r="D191" s="37" t="str">
        <f t="shared" si="2"/>
        <v>S10503</v>
      </c>
      <c r="E191" s="37" t="s">
        <v>240</v>
      </c>
    </row>
    <row r="192" spans="1:5" x14ac:dyDescent="0.3">
      <c r="A192" s="37" t="s">
        <v>630</v>
      </c>
      <c r="B192" s="38" t="s">
        <v>634</v>
      </c>
      <c r="C192" s="37" t="s">
        <v>11</v>
      </c>
      <c r="D192" s="37" t="str">
        <f t="shared" si="2"/>
        <v>S10504</v>
      </c>
      <c r="E192" s="37" t="s">
        <v>241</v>
      </c>
    </row>
    <row r="193" spans="1:5" x14ac:dyDescent="0.3">
      <c r="A193" s="37" t="s">
        <v>630</v>
      </c>
      <c r="B193" s="38" t="s">
        <v>635</v>
      </c>
      <c r="C193" s="37" t="s">
        <v>12</v>
      </c>
      <c r="D193" s="37" t="str">
        <f t="shared" si="2"/>
        <v>S10505</v>
      </c>
      <c r="E193" s="37" t="s">
        <v>242</v>
      </c>
    </row>
    <row r="194" spans="1:5" x14ac:dyDescent="0.3">
      <c r="A194" s="37" t="s">
        <v>630</v>
      </c>
      <c r="B194" s="38" t="s">
        <v>636</v>
      </c>
      <c r="C194" s="37" t="s">
        <v>13</v>
      </c>
      <c r="D194" s="37" t="str">
        <f t="shared" si="2"/>
        <v>S10506</v>
      </c>
      <c r="E194" s="37" t="s">
        <v>243</v>
      </c>
    </row>
    <row r="195" spans="1:5" x14ac:dyDescent="0.3">
      <c r="A195" s="37" t="s">
        <v>630</v>
      </c>
      <c r="B195" s="38" t="s">
        <v>637</v>
      </c>
      <c r="C195" s="37" t="s">
        <v>14</v>
      </c>
      <c r="D195" s="37" t="str">
        <f t="shared" ref="D195:D258" si="3">A195&amp;C195</f>
        <v>S10507</v>
      </c>
      <c r="E195" s="37" t="s">
        <v>244</v>
      </c>
    </row>
    <row r="196" spans="1:5" x14ac:dyDescent="0.3">
      <c r="A196" s="37" t="s">
        <v>630</v>
      </c>
      <c r="B196" s="38" t="s">
        <v>638</v>
      </c>
      <c r="C196" s="37" t="s">
        <v>15</v>
      </c>
      <c r="D196" s="37" t="str">
        <f t="shared" si="3"/>
        <v>S10508</v>
      </c>
      <c r="E196" s="37" t="s">
        <v>245</v>
      </c>
    </row>
    <row r="197" spans="1:5" x14ac:dyDescent="0.3">
      <c r="A197" s="37" t="s">
        <v>630</v>
      </c>
      <c r="B197" s="38" t="s">
        <v>639</v>
      </c>
      <c r="C197" s="37" t="s">
        <v>16</v>
      </c>
      <c r="D197" s="37" t="str">
        <f t="shared" si="3"/>
        <v>S10509</v>
      </c>
      <c r="E197" s="37" t="s">
        <v>246</v>
      </c>
    </row>
    <row r="198" spans="1:5" x14ac:dyDescent="0.3">
      <c r="A198" s="37" t="s">
        <v>630</v>
      </c>
      <c r="B198" s="38" t="s">
        <v>640</v>
      </c>
      <c r="C198" s="37" t="s">
        <v>17</v>
      </c>
      <c r="D198" s="37" t="str">
        <f t="shared" si="3"/>
        <v>S10510</v>
      </c>
      <c r="E198" s="37" t="s">
        <v>247</v>
      </c>
    </row>
    <row r="199" spans="1:5" x14ac:dyDescent="0.3">
      <c r="A199" s="37" t="s">
        <v>630</v>
      </c>
      <c r="B199" s="38" t="s">
        <v>641</v>
      </c>
      <c r="C199" s="37" t="s">
        <v>18</v>
      </c>
      <c r="D199" s="37" t="str">
        <f t="shared" si="3"/>
        <v>S10511</v>
      </c>
      <c r="E199" s="37" t="s">
        <v>248</v>
      </c>
    </row>
    <row r="200" spans="1:5" x14ac:dyDescent="0.3">
      <c r="A200" s="37" t="s">
        <v>630</v>
      </c>
      <c r="B200" s="38" t="s">
        <v>642</v>
      </c>
      <c r="C200" s="37" t="s">
        <v>19</v>
      </c>
      <c r="D200" s="37" t="str">
        <f t="shared" si="3"/>
        <v>S10512</v>
      </c>
      <c r="E200" s="37" t="s">
        <v>249</v>
      </c>
    </row>
    <row r="201" spans="1:5" x14ac:dyDescent="0.3">
      <c r="A201" s="37" t="s">
        <v>630</v>
      </c>
      <c r="B201" s="38" t="s">
        <v>643</v>
      </c>
      <c r="C201" s="37" t="s">
        <v>20</v>
      </c>
      <c r="D201" s="37" t="str">
        <f t="shared" si="3"/>
        <v>S10513</v>
      </c>
      <c r="E201" s="37" t="s">
        <v>250</v>
      </c>
    </row>
    <row r="202" spans="1:5" x14ac:dyDescent="0.3">
      <c r="A202" s="37" t="s">
        <v>630</v>
      </c>
      <c r="B202" s="38" t="s">
        <v>644</v>
      </c>
      <c r="C202" s="37" t="s">
        <v>21</v>
      </c>
      <c r="D202" s="37" t="str">
        <f t="shared" si="3"/>
        <v>S10514</v>
      </c>
      <c r="E202" s="37" t="s">
        <v>251</v>
      </c>
    </row>
    <row r="203" spans="1:5" x14ac:dyDescent="0.3">
      <c r="A203" s="37" t="s">
        <v>630</v>
      </c>
      <c r="B203" s="38" t="s">
        <v>645</v>
      </c>
      <c r="C203" s="37" t="s">
        <v>22</v>
      </c>
      <c r="D203" s="37" t="str">
        <f t="shared" si="3"/>
        <v>S10515</v>
      </c>
      <c r="E203" s="37" t="s">
        <v>252</v>
      </c>
    </row>
    <row r="204" spans="1:5" x14ac:dyDescent="0.3">
      <c r="A204" s="37" t="s">
        <v>630</v>
      </c>
      <c r="B204" s="38" t="s">
        <v>646</v>
      </c>
      <c r="C204" s="37" t="s">
        <v>23</v>
      </c>
      <c r="D204" s="37" t="str">
        <f t="shared" si="3"/>
        <v>S10516</v>
      </c>
      <c r="E204" s="37" t="s">
        <v>253</v>
      </c>
    </row>
    <row r="205" spans="1:5" x14ac:dyDescent="0.3">
      <c r="A205" s="37" t="s">
        <v>630</v>
      </c>
      <c r="B205" s="38" t="s">
        <v>647</v>
      </c>
      <c r="C205" s="37" t="s">
        <v>24</v>
      </c>
      <c r="D205" s="37" t="str">
        <f t="shared" si="3"/>
        <v>S10517</v>
      </c>
      <c r="E205" s="37" t="s">
        <v>648</v>
      </c>
    </row>
    <row r="206" spans="1:5" x14ac:dyDescent="0.3">
      <c r="A206" s="37" t="s">
        <v>630</v>
      </c>
      <c r="B206" s="38" t="s">
        <v>649</v>
      </c>
      <c r="C206" s="37" t="s">
        <v>25</v>
      </c>
      <c r="D206" s="37" t="str">
        <f t="shared" si="3"/>
        <v>S10518</v>
      </c>
      <c r="E206" s="37" t="s">
        <v>254</v>
      </c>
    </row>
    <row r="207" spans="1:5" x14ac:dyDescent="0.3">
      <c r="A207" s="37" t="s">
        <v>630</v>
      </c>
      <c r="B207" s="38" t="s">
        <v>650</v>
      </c>
      <c r="C207" s="37" t="s">
        <v>26</v>
      </c>
      <c r="D207" s="37" t="str">
        <f t="shared" si="3"/>
        <v>S10519</v>
      </c>
      <c r="E207" s="37" t="s">
        <v>255</v>
      </c>
    </row>
    <row r="208" spans="1:5" x14ac:dyDescent="0.3">
      <c r="A208" s="37" t="s">
        <v>630</v>
      </c>
      <c r="B208" s="38" t="s">
        <v>651</v>
      </c>
      <c r="C208" s="37" t="s">
        <v>27</v>
      </c>
      <c r="D208" s="37" t="str">
        <f t="shared" si="3"/>
        <v>S10520</v>
      </c>
      <c r="E208" s="37" t="s">
        <v>256</v>
      </c>
    </row>
    <row r="209" spans="1:5" x14ac:dyDescent="0.3">
      <c r="A209" s="37" t="s">
        <v>630</v>
      </c>
      <c r="B209" s="38" t="s">
        <v>652</v>
      </c>
      <c r="C209" s="37" t="s">
        <v>28</v>
      </c>
      <c r="D209" s="37" t="str">
        <f t="shared" si="3"/>
        <v>S10521</v>
      </c>
      <c r="E209" s="37" t="s">
        <v>257</v>
      </c>
    </row>
    <row r="210" spans="1:5" x14ac:dyDescent="0.3">
      <c r="A210" s="37" t="s">
        <v>630</v>
      </c>
      <c r="B210" s="38" t="s">
        <v>653</v>
      </c>
      <c r="C210" s="37" t="s">
        <v>29</v>
      </c>
      <c r="D210" s="37" t="str">
        <f t="shared" si="3"/>
        <v>S10522</v>
      </c>
      <c r="E210" s="37" t="s">
        <v>258</v>
      </c>
    </row>
    <row r="211" spans="1:5" x14ac:dyDescent="0.3">
      <c r="A211" s="37" t="s">
        <v>630</v>
      </c>
      <c r="B211" s="38" t="s">
        <v>654</v>
      </c>
      <c r="C211" s="37" t="s">
        <v>30</v>
      </c>
      <c r="D211" s="37" t="str">
        <f t="shared" si="3"/>
        <v>S10523</v>
      </c>
      <c r="E211" s="37" t="s">
        <v>259</v>
      </c>
    </row>
    <row r="212" spans="1:5" x14ac:dyDescent="0.3">
      <c r="A212" s="37" t="s">
        <v>630</v>
      </c>
      <c r="B212" s="38" t="s">
        <v>655</v>
      </c>
      <c r="C212" s="37" t="s">
        <v>31</v>
      </c>
      <c r="D212" s="37" t="str">
        <f t="shared" si="3"/>
        <v>S10524</v>
      </c>
      <c r="E212" s="37" t="s">
        <v>260</v>
      </c>
    </row>
    <row r="213" spans="1:5" x14ac:dyDescent="0.3">
      <c r="A213" s="37" t="s">
        <v>630</v>
      </c>
      <c r="B213" s="38" t="s">
        <v>656</v>
      </c>
      <c r="C213" s="37" t="s">
        <v>32</v>
      </c>
      <c r="D213" s="37" t="str">
        <f t="shared" si="3"/>
        <v>S10525</v>
      </c>
      <c r="E213" s="37" t="s">
        <v>261</v>
      </c>
    </row>
    <row r="214" spans="1:5" x14ac:dyDescent="0.3">
      <c r="A214" s="37" t="s">
        <v>630</v>
      </c>
      <c r="B214" s="38" t="s">
        <v>657</v>
      </c>
      <c r="C214" s="37" t="s">
        <v>33</v>
      </c>
      <c r="D214" s="37" t="str">
        <f t="shared" si="3"/>
        <v>S10526</v>
      </c>
      <c r="E214" s="37" t="s">
        <v>262</v>
      </c>
    </row>
    <row r="215" spans="1:5" x14ac:dyDescent="0.3">
      <c r="A215" s="37" t="s">
        <v>630</v>
      </c>
      <c r="B215" s="38" t="s">
        <v>658</v>
      </c>
      <c r="C215" s="37" t="s">
        <v>34</v>
      </c>
      <c r="D215" s="37" t="str">
        <f t="shared" si="3"/>
        <v>S10527</v>
      </c>
      <c r="E215" s="37" t="s">
        <v>263</v>
      </c>
    </row>
    <row r="216" spans="1:5" x14ac:dyDescent="0.3">
      <c r="A216" s="37" t="s">
        <v>630</v>
      </c>
      <c r="B216" s="38" t="s">
        <v>659</v>
      </c>
      <c r="C216" s="37" t="s">
        <v>35</v>
      </c>
      <c r="D216" s="37" t="str">
        <f t="shared" si="3"/>
        <v>S10528</v>
      </c>
      <c r="E216" s="37" t="s">
        <v>264</v>
      </c>
    </row>
    <row r="217" spans="1:5" x14ac:dyDescent="0.3">
      <c r="A217" s="37" t="s">
        <v>630</v>
      </c>
      <c r="B217" s="38" t="s">
        <v>660</v>
      </c>
      <c r="C217" s="37" t="s">
        <v>36</v>
      </c>
      <c r="D217" s="37" t="str">
        <f t="shared" si="3"/>
        <v>S10529</v>
      </c>
      <c r="E217" s="37" t="s">
        <v>265</v>
      </c>
    </row>
    <row r="218" spans="1:5" x14ac:dyDescent="0.3">
      <c r="A218" s="37" t="s">
        <v>630</v>
      </c>
      <c r="B218" s="38" t="s">
        <v>661</v>
      </c>
      <c r="C218" s="37" t="s">
        <v>37</v>
      </c>
      <c r="D218" s="37" t="str">
        <f t="shared" si="3"/>
        <v>S10530</v>
      </c>
      <c r="E218" s="37" t="s">
        <v>266</v>
      </c>
    </row>
    <row r="219" spans="1:5" x14ac:dyDescent="0.3">
      <c r="A219" s="37" t="s">
        <v>630</v>
      </c>
      <c r="B219" s="38" t="s">
        <v>662</v>
      </c>
      <c r="C219" s="37" t="s">
        <v>38</v>
      </c>
      <c r="D219" s="37" t="str">
        <f t="shared" si="3"/>
        <v>S10531</v>
      </c>
      <c r="E219" s="37" t="s">
        <v>267</v>
      </c>
    </row>
    <row r="220" spans="1:5" x14ac:dyDescent="0.3">
      <c r="A220" s="37" t="s">
        <v>630</v>
      </c>
      <c r="B220" s="38" t="s">
        <v>663</v>
      </c>
      <c r="C220" s="37" t="s">
        <v>39</v>
      </c>
      <c r="D220" s="37" t="str">
        <f t="shared" si="3"/>
        <v>S10532</v>
      </c>
      <c r="E220" s="37" t="s">
        <v>268</v>
      </c>
    </row>
    <row r="221" spans="1:5" x14ac:dyDescent="0.3">
      <c r="A221" s="37" t="s">
        <v>630</v>
      </c>
      <c r="B221" s="38" t="s">
        <v>664</v>
      </c>
      <c r="C221" s="37" t="s">
        <v>40</v>
      </c>
      <c r="D221" s="37" t="str">
        <f t="shared" si="3"/>
        <v>S10533</v>
      </c>
      <c r="E221" s="37" t="s">
        <v>269</v>
      </c>
    </row>
    <row r="222" spans="1:5" x14ac:dyDescent="0.3">
      <c r="A222" s="37" t="s">
        <v>630</v>
      </c>
      <c r="B222" s="38" t="s">
        <v>665</v>
      </c>
      <c r="C222" s="37" t="s">
        <v>41</v>
      </c>
      <c r="D222" s="37" t="str">
        <f t="shared" si="3"/>
        <v>S10534</v>
      </c>
      <c r="E222" s="37" t="s">
        <v>270</v>
      </c>
    </row>
    <row r="223" spans="1:5" x14ac:dyDescent="0.3">
      <c r="A223" s="37" t="s">
        <v>630</v>
      </c>
      <c r="B223" s="38" t="s">
        <v>666</v>
      </c>
      <c r="C223" s="37" t="s">
        <v>42</v>
      </c>
      <c r="D223" s="37" t="str">
        <f t="shared" si="3"/>
        <v>S10535</v>
      </c>
      <c r="E223" s="37" t="s">
        <v>271</v>
      </c>
    </row>
    <row r="224" spans="1:5" x14ac:dyDescent="0.3">
      <c r="A224" s="37" t="s">
        <v>630</v>
      </c>
      <c r="B224" s="38" t="s">
        <v>667</v>
      </c>
      <c r="C224" s="37" t="s">
        <v>43</v>
      </c>
      <c r="D224" s="37" t="str">
        <f t="shared" si="3"/>
        <v>S10536</v>
      </c>
      <c r="E224" s="37" t="s">
        <v>272</v>
      </c>
    </row>
    <row r="225" spans="1:5" x14ac:dyDescent="0.3">
      <c r="A225" s="37" t="s">
        <v>630</v>
      </c>
      <c r="B225" s="38" t="s">
        <v>668</v>
      </c>
      <c r="C225" s="37" t="s">
        <v>44</v>
      </c>
      <c r="D225" s="37" t="str">
        <f t="shared" si="3"/>
        <v>S10537</v>
      </c>
      <c r="E225" s="37" t="s">
        <v>273</v>
      </c>
    </row>
    <row r="226" spans="1:5" x14ac:dyDescent="0.3">
      <c r="A226" s="37" t="s">
        <v>630</v>
      </c>
      <c r="B226" s="38" t="s">
        <v>669</v>
      </c>
      <c r="C226" s="37" t="s">
        <v>45</v>
      </c>
      <c r="D226" s="37" t="str">
        <f t="shared" si="3"/>
        <v>S10538</v>
      </c>
      <c r="E226" s="37" t="s">
        <v>274</v>
      </c>
    </row>
    <row r="227" spans="1:5" x14ac:dyDescent="0.3">
      <c r="A227" s="37" t="s">
        <v>630</v>
      </c>
      <c r="B227" s="38" t="s">
        <v>670</v>
      </c>
      <c r="C227" s="37" t="s">
        <v>46</v>
      </c>
      <c r="D227" s="37" t="str">
        <f t="shared" si="3"/>
        <v>S10539</v>
      </c>
      <c r="E227" s="37" t="s">
        <v>275</v>
      </c>
    </row>
    <row r="228" spans="1:5" x14ac:dyDescent="0.3">
      <c r="A228" s="37" t="s">
        <v>630</v>
      </c>
      <c r="B228" s="38" t="s">
        <v>671</v>
      </c>
      <c r="C228" s="37" t="s">
        <v>47</v>
      </c>
      <c r="D228" s="37" t="str">
        <f t="shared" si="3"/>
        <v>S10540</v>
      </c>
      <c r="E228" s="37" t="s">
        <v>276</v>
      </c>
    </row>
    <row r="229" spans="1:5" x14ac:dyDescent="0.3">
      <c r="A229" s="37" t="s">
        <v>630</v>
      </c>
      <c r="B229" s="38" t="s">
        <v>672</v>
      </c>
      <c r="C229" s="37" t="s">
        <v>48</v>
      </c>
      <c r="D229" s="37" t="str">
        <f t="shared" si="3"/>
        <v>S10541</v>
      </c>
      <c r="E229" s="37" t="s">
        <v>277</v>
      </c>
    </row>
    <row r="230" spans="1:5" x14ac:dyDescent="0.3">
      <c r="A230" s="37" t="s">
        <v>630</v>
      </c>
      <c r="B230" s="38" t="s">
        <v>673</v>
      </c>
      <c r="C230" s="37" t="s">
        <v>49</v>
      </c>
      <c r="D230" s="37" t="str">
        <f t="shared" si="3"/>
        <v>S10542</v>
      </c>
      <c r="E230" s="37" t="s">
        <v>278</v>
      </c>
    </row>
    <row r="231" spans="1:5" x14ac:dyDescent="0.3">
      <c r="A231" s="37" t="s">
        <v>630</v>
      </c>
      <c r="B231" s="38" t="s">
        <v>674</v>
      </c>
      <c r="C231" s="37" t="s">
        <v>50</v>
      </c>
      <c r="D231" s="37" t="str">
        <f t="shared" si="3"/>
        <v>S10543</v>
      </c>
      <c r="E231" s="37" t="s">
        <v>279</v>
      </c>
    </row>
    <row r="232" spans="1:5" x14ac:dyDescent="0.3">
      <c r="A232" s="37" t="s">
        <v>630</v>
      </c>
      <c r="B232" s="38" t="s">
        <v>675</v>
      </c>
      <c r="C232" s="37" t="s">
        <v>51</v>
      </c>
      <c r="D232" s="37" t="str">
        <f t="shared" si="3"/>
        <v>S10544</v>
      </c>
      <c r="E232" s="37" t="s">
        <v>280</v>
      </c>
    </row>
    <row r="233" spans="1:5" x14ac:dyDescent="0.3">
      <c r="A233" s="37" t="s">
        <v>630</v>
      </c>
      <c r="B233" s="38" t="s">
        <v>676</v>
      </c>
      <c r="C233" s="37" t="s">
        <v>52</v>
      </c>
      <c r="D233" s="37" t="str">
        <f t="shared" si="3"/>
        <v>S10545</v>
      </c>
      <c r="E233" s="37" t="s">
        <v>281</v>
      </c>
    </row>
    <row r="234" spans="1:5" x14ac:dyDescent="0.3">
      <c r="A234" s="37" t="s">
        <v>630</v>
      </c>
      <c r="B234" s="38" t="s">
        <v>677</v>
      </c>
      <c r="C234" s="37" t="s">
        <v>53</v>
      </c>
      <c r="D234" s="37" t="str">
        <f t="shared" si="3"/>
        <v>S10546</v>
      </c>
      <c r="E234" s="37" t="s">
        <v>282</v>
      </c>
    </row>
    <row r="235" spans="1:5" x14ac:dyDescent="0.3">
      <c r="A235" s="37" t="s">
        <v>630</v>
      </c>
      <c r="B235" s="38" t="s">
        <v>678</v>
      </c>
      <c r="C235" s="37" t="s">
        <v>54</v>
      </c>
      <c r="D235" s="37" t="str">
        <f t="shared" si="3"/>
        <v>S10547</v>
      </c>
      <c r="E235" s="37" t="s">
        <v>283</v>
      </c>
    </row>
    <row r="236" spans="1:5" x14ac:dyDescent="0.3">
      <c r="A236" s="43" t="s">
        <v>2307</v>
      </c>
      <c r="B236" s="44" t="s">
        <v>679</v>
      </c>
      <c r="C236" s="43">
        <v>48</v>
      </c>
      <c r="D236" s="37" t="str">
        <f t="shared" si="3"/>
        <v>S10548</v>
      </c>
      <c r="E236" s="43" t="s">
        <v>299</v>
      </c>
    </row>
    <row r="237" spans="1:5" x14ac:dyDescent="0.3">
      <c r="A237" s="37" t="s">
        <v>680</v>
      </c>
      <c r="B237" s="38" t="s">
        <v>681</v>
      </c>
      <c r="C237" s="37" t="s">
        <v>8</v>
      </c>
      <c r="D237" s="37" t="str">
        <f t="shared" si="3"/>
        <v>S10601</v>
      </c>
      <c r="E237" s="37" t="s">
        <v>284</v>
      </c>
    </row>
    <row r="238" spans="1:5" x14ac:dyDescent="0.3">
      <c r="A238" s="37" t="s">
        <v>680</v>
      </c>
      <c r="B238" s="38" t="s">
        <v>682</v>
      </c>
      <c r="C238" s="37" t="s">
        <v>9</v>
      </c>
      <c r="D238" s="37" t="str">
        <f t="shared" si="3"/>
        <v>S10602</v>
      </c>
      <c r="E238" s="37" t="s">
        <v>285</v>
      </c>
    </row>
    <row r="239" spans="1:5" x14ac:dyDescent="0.3">
      <c r="A239" s="37" t="s">
        <v>680</v>
      </c>
      <c r="B239" s="38" t="s">
        <v>683</v>
      </c>
      <c r="C239" s="37" t="s">
        <v>10</v>
      </c>
      <c r="D239" s="37" t="str">
        <f t="shared" si="3"/>
        <v>S10603</v>
      </c>
      <c r="E239" s="37" t="s">
        <v>286</v>
      </c>
    </row>
    <row r="240" spans="1:5" x14ac:dyDescent="0.3">
      <c r="A240" s="37" t="s">
        <v>680</v>
      </c>
      <c r="B240" s="38" t="s">
        <v>684</v>
      </c>
      <c r="C240" s="37" t="s">
        <v>11</v>
      </c>
      <c r="D240" s="37" t="str">
        <f t="shared" si="3"/>
        <v>S10604</v>
      </c>
      <c r="E240" s="37" t="s">
        <v>287</v>
      </c>
    </row>
    <row r="241" spans="1:5" x14ac:dyDescent="0.3">
      <c r="A241" s="37" t="s">
        <v>680</v>
      </c>
      <c r="B241" s="38" t="s">
        <v>685</v>
      </c>
      <c r="C241" s="37" t="s">
        <v>12</v>
      </c>
      <c r="D241" s="37" t="str">
        <f t="shared" si="3"/>
        <v>S10605</v>
      </c>
      <c r="E241" s="37" t="s">
        <v>288</v>
      </c>
    </row>
    <row r="242" spans="1:5" x14ac:dyDescent="0.3">
      <c r="A242" s="37" t="s">
        <v>680</v>
      </c>
      <c r="B242" s="38" t="s">
        <v>686</v>
      </c>
      <c r="C242" s="37" t="s">
        <v>13</v>
      </c>
      <c r="D242" s="37" t="str">
        <f t="shared" si="3"/>
        <v>S10606</v>
      </c>
      <c r="E242" s="37" t="s">
        <v>289</v>
      </c>
    </row>
    <row r="243" spans="1:5" x14ac:dyDescent="0.3">
      <c r="A243" s="37" t="s">
        <v>680</v>
      </c>
      <c r="B243" s="38" t="s">
        <v>687</v>
      </c>
      <c r="C243" s="37" t="s">
        <v>14</v>
      </c>
      <c r="D243" s="37" t="str">
        <f t="shared" si="3"/>
        <v>S10607</v>
      </c>
      <c r="E243" s="37" t="s">
        <v>290</v>
      </c>
    </row>
    <row r="244" spans="1:5" x14ac:dyDescent="0.3">
      <c r="A244" s="37" t="s">
        <v>680</v>
      </c>
      <c r="B244" s="38" t="s">
        <v>688</v>
      </c>
      <c r="C244" s="37" t="s">
        <v>15</v>
      </c>
      <c r="D244" s="37" t="str">
        <f t="shared" si="3"/>
        <v>S10608</v>
      </c>
      <c r="E244" s="37" t="s">
        <v>291</v>
      </c>
    </row>
    <row r="245" spans="1:5" x14ac:dyDescent="0.3">
      <c r="A245" s="37" t="s">
        <v>680</v>
      </c>
      <c r="B245" s="38" t="s">
        <v>689</v>
      </c>
      <c r="C245" s="37" t="s">
        <v>16</v>
      </c>
      <c r="D245" s="37" t="str">
        <f t="shared" si="3"/>
        <v>S10609</v>
      </c>
      <c r="E245" s="37" t="s">
        <v>292</v>
      </c>
    </row>
    <row r="246" spans="1:5" x14ac:dyDescent="0.3">
      <c r="A246" s="37" t="s">
        <v>680</v>
      </c>
      <c r="B246" s="38" t="s">
        <v>690</v>
      </c>
      <c r="C246" s="37" t="s">
        <v>17</v>
      </c>
      <c r="D246" s="37" t="str">
        <f t="shared" si="3"/>
        <v>S10610</v>
      </c>
      <c r="E246" s="37" t="s">
        <v>293</v>
      </c>
    </row>
    <row r="247" spans="1:5" x14ac:dyDescent="0.3">
      <c r="A247" s="37" t="s">
        <v>680</v>
      </c>
      <c r="B247" s="38" t="s">
        <v>691</v>
      </c>
      <c r="C247" s="37" t="s">
        <v>18</v>
      </c>
      <c r="D247" s="37" t="str">
        <f t="shared" si="3"/>
        <v>S10611</v>
      </c>
      <c r="E247" s="37" t="s">
        <v>294</v>
      </c>
    </row>
    <row r="248" spans="1:5" x14ac:dyDescent="0.3">
      <c r="A248" s="37" t="s">
        <v>680</v>
      </c>
      <c r="B248" s="38" t="s">
        <v>692</v>
      </c>
      <c r="C248" s="37" t="s">
        <v>19</v>
      </c>
      <c r="D248" s="37" t="str">
        <f t="shared" si="3"/>
        <v>S10612</v>
      </c>
      <c r="E248" s="37" t="s">
        <v>295</v>
      </c>
    </row>
    <row r="249" spans="1:5" x14ac:dyDescent="0.3">
      <c r="A249" s="37" t="s">
        <v>680</v>
      </c>
      <c r="B249" s="38" t="s">
        <v>693</v>
      </c>
      <c r="C249" s="37" t="s">
        <v>20</v>
      </c>
      <c r="D249" s="37" t="str">
        <f t="shared" si="3"/>
        <v>S10613</v>
      </c>
      <c r="E249" s="37" t="s">
        <v>296</v>
      </c>
    </row>
    <row r="250" spans="1:5" x14ac:dyDescent="0.3">
      <c r="A250" s="37" t="s">
        <v>680</v>
      </c>
      <c r="B250" s="38" t="s">
        <v>695</v>
      </c>
      <c r="C250" s="37" t="s">
        <v>22</v>
      </c>
      <c r="D250" s="37" t="str">
        <f t="shared" si="3"/>
        <v>S10615</v>
      </c>
      <c r="E250" s="37" t="s">
        <v>298</v>
      </c>
    </row>
    <row r="251" spans="1:5" x14ac:dyDescent="0.3">
      <c r="A251" s="37" t="s">
        <v>680</v>
      </c>
      <c r="B251" s="38" t="s">
        <v>696</v>
      </c>
      <c r="C251" s="37" t="s">
        <v>24</v>
      </c>
      <c r="D251" s="37" t="str">
        <f t="shared" si="3"/>
        <v>S10617</v>
      </c>
      <c r="E251" s="37" t="s">
        <v>300</v>
      </c>
    </row>
    <row r="252" spans="1:5" x14ac:dyDescent="0.3">
      <c r="A252" s="37" t="s">
        <v>680</v>
      </c>
      <c r="B252" s="38" t="s">
        <v>697</v>
      </c>
      <c r="C252" s="37" t="s">
        <v>25</v>
      </c>
      <c r="D252" s="37" t="str">
        <f t="shared" si="3"/>
        <v>S10618</v>
      </c>
      <c r="E252" s="37" t="s">
        <v>301</v>
      </c>
    </row>
    <row r="253" spans="1:5" x14ac:dyDescent="0.3">
      <c r="A253" s="37" t="s">
        <v>680</v>
      </c>
      <c r="B253" s="38" t="s">
        <v>698</v>
      </c>
      <c r="C253" s="37" t="s">
        <v>26</v>
      </c>
      <c r="D253" s="37" t="str">
        <f t="shared" si="3"/>
        <v>S10619</v>
      </c>
      <c r="E253" s="37" t="s">
        <v>302</v>
      </c>
    </row>
    <row r="254" spans="1:5" x14ac:dyDescent="0.3">
      <c r="A254" s="37" t="s">
        <v>680</v>
      </c>
      <c r="B254" s="38" t="s">
        <v>699</v>
      </c>
      <c r="C254" s="37" t="s">
        <v>27</v>
      </c>
      <c r="D254" s="37" t="str">
        <f t="shared" si="3"/>
        <v>S10620</v>
      </c>
      <c r="E254" s="37" t="s">
        <v>303</v>
      </c>
    </row>
    <row r="255" spans="1:5" x14ac:dyDescent="0.3">
      <c r="A255" s="37" t="s">
        <v>680</v>
      </c>
      <c r="B255" s="38" t="s">
        <v>700</v>
      </c>
      <c r="C255" s="37" t="s">
        <v>28</v>
      </c>
      <c r="D255" s="37" t="str">
        <f t="shared" si="3"/>
        <v>S10621</v>
      </c>
      <c r="E255" s="37" t="s">
        <v>304</v>
      </c>
    </row>
    <row r="256" spans="1:5" x14ac:dyDescent="0.3">
      <c r="A256" s="37" t="s">
        <v>680</v>
      </c>
      <c r="B256" s="38" t="s">
        <v>701</v>
      </c>
      <c r="C256" s="37" t="s">
        <v>29</v>
      </c>
      <c r="D256" s="37" t="str">
        <f t="shared" si="3"/>
        <v>S10622</v>
      </c>
      <c r="E256" s="37" t="s">
        <v>55</v>
      </c>
    </row>
    <row r="257" spans="1:5" x14ac:dyDescent="0.3">
      <c r="A257" s="37" t="s">
        <v>680</v>
      </c>
      <c r="B257" s="38" t="s">
        <v>702</v>
      </c>
      <c r="C257" s="37" t="s">
        <v>30</v>
      </c>
      <c r="D257" s="37" t="str">
        <f t="shared" si="3"/>
        <v>S10623</v>
      </c>
      <c r="E257" s="37" t="s">
        <v>305</v>
      </c>
    </row>
    <row r="258" spans="1:5" x14ac:dyDescent="0.3">
      <c r="A258" s="37" t="s">
        <v>680</v>
      </c>
      <c r="B258" s="38" t="s">
        <v>703</v>
      </c>
      <c r="C258" s="37" t="s">
        <v>31</v>
      </c>
      <c r="D258" s="37" t="str">
        <f t="shared" si="3"/>
        <v>S10624</v>
      </c>
      <c r="E258" s="37" t="s">
        <v>306</v>
      </c>
    </row>
    <row r="259" spans="1:5" x14ac:dyDescent="0.3">
      <c r="A259" s="37" t="s">
        <v>680</v>
      </c>
      <c r="B259" s="38" t="s">
        <v>704</v>
      </c>
      <c r="C259" s="37" t="s">
        <v>32</v>
      </c>
      <c r="D259" s="37" t="str">
        <f t="shared" ref="D259:D322" si="4">A259&amp;C259</f>
        <v>S10625</v>
      </c>
      <c r="E259" s="37" t="s">
        <v>307</v>
      </c>
    </row>
    <row r="260" spans="1:5" x14ac:dyDescent="0.3">
      <c r="A260" s="37" t="s">
        <v>680</v>
      </c>
      <c r="B260" s="38" t="s">
        <v>705</v>
      </c>
      <c r="C260" s="37" t="s">
        <v>33</v>
      </c>
      <c r="D260" s="37" t="str">
        <f t="shared" si="4"/>
        <v>S10626</v>
      </c>
      <c r="E260" s="37" t="s">
        <v>308</v>
      </c>
    </row>
    <row r="261" spans="1:5" x14ac:dyDescent="0.3">
      <c r="A261" s="37" t="s">
        <v>680</v>
      </c>
      <c r="B261" s="38" t="s">
        <v>706</v>
      </c>
      <c r="C261" s="37" t="s">
        <v>34</v>
      </c>
      <c r="D261" s="37" t="str">
        <f t="shared" si="4"/>
        <v>S10627</v>
      </c>
      <c r="E261" s="37" t="s">
        <v>309</v>
      </c>
    </row>
    <row r="262" spans="1:5" x14ac:dyDescent="0.3">
      <c r="A262" s="37" t="s">
        <v>680</v>
      </c>
      <c r="B262" s="38" t="s">
        <v>707</v>
      </c>
      <c r="C262" s="37" t="s">
        <v>35</v>
      </c>
      <c r="D262" s="37" t="str">
        <f t="shared" si="4"/>
        <v>S10628</v>
      </c>
      <c r="E262" s="37" t="s">
        <v>310</v>
      </c>
    </row>
    <row r="263" spans="1:5" x14ac:dyDescent="0.3">
      <c r="A263" s="37" t="s">
        <v>680</v>
      </c>
      <c r="B263" s="38" t="s">
        <v>708</v>
      </c>
      <c r="C263" s="37" t="s">
        <v>36</v>
      </c>
      <c r="D263" s="37" t="str">
        <f t="shared" si="4"/>
        <v>S10629</v>
      </c>
      <c r="E263" s="37" t="s">
        <v>311</v>
      </c>
    </row>
    <row r="264" spans="1:5" x14ac:dyDescent="0.3">
      <c r="A264" s="37" t="s">
        <v>680</v>
      </c>
      <c r="B264" s="38" t="s">
        <v>709</v>
      </c>
      <c r="C264" s="37" t="s">
        <v>37</v>
      </c>
      <c r="D264" s="37" t="str">
        <f t="shared" si="4"/>
        <v>S10630</v>
      </c>
      <c r="E264" s="37" t="s">
        <v>312</v>
      </c>
    </row>
    <row r="265" spans="1:5" x14ac:dyDescent="0.3">
      <c r="A265" s="37" t="s">
        <v>680</v>
      </c>
      <c r="B265" s="38" t="s">
        <v>710</v>
      </c>
      <c r="C265" s="37" t="s">
        <v>38</v>
      </c>
      <c r="D265" s="37" t="str">
        <f t="shared" si="4"/>
        <v>S10631</v>
      </c>
      <c r="E265" s="37" t="s">
        <v>313</v>
      </c>
    </row>
    <row r="266" spans="1:5" x14ac:dyDescent="0.3">
      <c r="A266" s="37" t="s">
        <v>680</v>
      </c>
      <c r="B266" s="38" t="s">
        <v>711</v>
      </c>
      <c r="C266" s="37" t="s">
        <v>39</v>
      </c>
      <c r="D266" s="37" t="str">
        <f t="shared" si="4"/>
        <v>S10632</v>
      </c>
      <c r="E266" s="37" t="s">
        <v>314</v>
      </c>
    </row>
    <row r="267" spans="1:5" x14ac:dyDescent="0.3">
      <c r="A267" s="37" t="s">
        <v>680</v>
      </c>
      <c r="B267" s="38" t="s">
        <v>712</v>
      </c>
      <c r="C267" s="37" t="s">
        <v>40</v>
      </c>
      <c r="D267" s="37" t="str">
        <f t="shared" si="4"/>
        <v>S10633</v>
      </c>
      <c r="E267" s="37" t="s">
        <v>315</v>
      </c>
    </row>
    <row r="268" spans="1:5" x14ac:dyDescent="0.3">
      <c r="A268" s="37" t="s">
        <v>680</v>
      </c>
      <c r="B268" s="38" t="s">
        <v>713</v>
      </c>
      <c r="C268" s="37" t="s">
        <v>41</v>
      </c>
      <c r="D268" s="37" t="str">
        <f t="shared" si="4"/>
        <v>S10634</v>
      </c>
      <c r="E268" s="37" t="s">
        <v>316</v>
      </c>
    </row>
    <row r="269" spans="1:5" x14ac:dyDescent="0.3">
      <c r="A269" s="37" t="s">
        <v>680</v>
      </c>
      <c r="B269" s="38" t="s">
        <v>714</v>
      </c>
      <c r="C269" s="37" t="s">
        <v>42</v>
      </c>
      <c r="D269" s="37" t="str">
        <f t="shared" si="4"/>
        <v>S10635</v>
      </c>
      <c r="E269" s="37" t="s">
        <v>317</v>
      </c>
    </row>
    <row r="270" spans="1:5" x14ac:dyDescent="0.3">
      <c r="A270" s="37" t="s">
        <v>680</v>
      </c>
      <c r="B270" s="38" t="s">
        <v>715</v>
      </c>
      <c r="C270" s="37" t="s">
        <v>43</v>
      </c>
      <c r="D270" s="37" t="str">
        <f t="shared" si="4"/>
        <v>S10636</v>
      </c>
      <c r="E270" s="37" t="s">
        <v>318</v>
      </c>
    </row>
    <row r="271" spans="1:5" x14ac:dyDescent="0.3">
      <c r="A271" s="37" t="s">
        <v>680</v>
      </c>
      <c r="B271" s="38" t="s">
        <v>716</v>
      </c>
      <c r="C271" s="37" t="s">
        <v>44</v>
      </c>
      <c r="D271" s="37" t="str">
        <f t="shared" si="4"/>
        <v>S10637</v>
      </c>
      <c r="E271" s="37" t="s">
        <v>319</v>
      </c>
    </row>
    <row r="272" spans="1:5" x14ac:dyDescent="0.3">
      <c r="A272" s="37" t="s">
        <v>680</v>
      </c>
      <c r="B272" s="38" t="s">
        <v>717</v>
      </c>
      <c r="C272" s="37" t="s">
        <v>45</v>
      </c>
      <c r="D272" s="37" t="str">
        <f t="shared" si="4"/>
        <v>S10638</v>
      </c>
      <c r="E272" s="37" t="s">
        <v>320</v>
      </c>
    </row>
    <row r="273" spans="1:5" x14ac:dyDescent="0.3">
      <c r="A273" s="37" t="s">
        <v>680</v>
      </c>
      <c r="B273" s="38" t="s">
        <v>718</v>
      </c>
      <c r="C273" s="37" t="s">
        <v>46</v>
      </c>
      <c r="D273" s="37" t="str">
        <f t="shared" si="4"/>
        <v>S10639</v>
      </c>
      <c r="E273" s="37" t="s">
        <v>321</v>
      </c>
    </row>
    <row r="274" spans="1:5" x14ac:dyDescent="0.3">
      <c r="A274" s="37" t="s">
        <v>680</v>
      </c>
      <c r="B274" s="38" t="s">
        <v>719</v>
      </c>
      <c r="C274" s="37" t="s">
        <v>47</v>
      </c>
      <c r="D274" s="37" t="str">
        <f t="shared" si="4"/>
        <v>S10640</v>
      </c>
      <c r="E274" s="37" t="s">
        <v>322</v>
      </c>
    </row>
    <row r="275" spans="1:5" x14ac:dyDescent="0.3">
      <c r="A275" s="37" t="s">
        <v>680</v>
      </c>
      <c r="B275" s="38" t="s">
        <v>720</v>
      </c>
      <c r="C275" s="37" t="s">
        <v>48</v>
      </c>
      <c r="D275" s="37" t="str">
        <f t="shared" si="4"/>
        <v>S10641</v>
      </c>
      <c r="E275" s="37" t="s">
        <v>323</v>
      </c>
    </row>
    <row r="276" spans="1:5" x14ac:dyDescent="0.3">
      <c r="A276" s="37" t="s">
        <v>680</v>
      </c>
      <c r="B276" s="38" t="s">
        <v>721</v>
      </c>
      <c r="C276" s="37" t="s">
        <v>49</v>
      </c>
      <c r="D276" s="37" t="str">
        <f t="shared" si="4"/>
        <v>S10642</v>
      </c>
      <c r="E276" s="37" t="s">
        <v>324</v>
      </c>
    </row>
    <row r="277" spans="1:5" x14ac:dyDescent="0.3">
      <c r="A277" s="37" t="s">
        <v>680</v>
      </c>
      <c r="B277" s="38" t="s">
        <v>722</v>
      </c>
      <c r="C277" s="37" t="s">
        <v>50</v>
      </c>
      <c r="D277" s="37" t="str">
        <f t="shared" si="4"/>
        <v>S10643</v>
      </c>
      <c r="E277" s="37" t="s">
        <v>325</v>
      </c>
    </row>
    <row r="278" spans="1:5" x14ac:dyDescent="0.3">
      <c r="A278" s="37" t="s">
        <v>680</v>
      </c>
      <c r="B278" s="38" t="s">
        <v>723</v>
      </c>
      <c r="C278" s="37" t="s">
        <v>51</v>
      </c>
      <c r="D278" s="37" t="str">
        <f t="shared" si="4"/>
        <v>S10644</v>
      </c>
      <c r="E278" s="37" t="s">
        <v>326</v>
      </c>
    </row>
    <row r="279" spans="1:5" x14ac:dyDescent="0.3">
      <c r="A279" s="37" t="s">
        <v>680</v>
      </c>
      <c r="B279" s="38" t="s">
        <v>724</v>
      </c>
      <c r="C279" s="37" t="s">
        <v>52</v>
      </c>
      <c r="D279" s="37" t="str">
        <f t="shared" si="4"/>
        <v>S10645</v>
      </c>
      <c r="E279" s="37" t="s">
        <v>327</v>
      </c>
    </row>
    <row r="280" spans="1:5" x14ac:dyDescent="0.3">
      <c r="A280" s="37" t="s">
        <v>680</v>
      </c>
      <c r="B280" s="38" t="s">
        <v>725</v>
      </c>
      <c r="C280" s="37" t="s">
        <v>53</v>
      </c>
      <c r="D280" s="37" t="str">
        <f t="shared" si="4"/>
        <v>S10646</v>
      </c>
      <c r="E280" s="37" t="s">
        <v>328</v>
      </c>
    </row>
    <row r="281" spans="1:5" x14ac:dyDescent="0.3">
      <c r="A281" s="37" t="s">
        <v>680</v>
      </c>
      <c r="B281" s="38" t="s">
        <v>726</v>
      </c>
      <c r="C281" s="37" t="s">
        <v>54</v>
      </c>
      <c r="D281" s="37" t="str">
        <f t="shared" si="4"/>
        <v>S10647</v>
      </c>
      <c r="E281" s="37" t="s">
        <v>329</v>
      </c>
    </row>
    <row r="282" spans="1:5" x14ac:dyDescent="0.3">
      <c r="A282" s="37" t="s">
        <v>727</v>
      </c>
      <c r="B282" s="38" t="s">
        <v>728</v>
      </c>
      <c r="C282" s="37" t="s">
        <v>8</v>
      </c>
      <c r="D282" s="37" t="str">
        <f t="shared" si="4"/>
        <v>S10701</v>
      </c>
      <c r="E282" s="37" t="s">
        <v>330</v>
      </c>
    </row>
    <row r="283" spans="1:5" x14ac:dyDescent="0.3">
      <c r="A283" s="37" t="s">
        <v>727</v>
      </c>
      <c r="B283" s="38" t="s">
        <v>729</v>
      </c>
      <c r="C283" s="37" t="s">
        <v>9</v>
      </c>
      <c r="D283" s="37" t="str">
        <f t="shared" si="4"/>
        <v>S10702</v>
      </c>
      <c r="E283" s="37" t="s">
        <v>331</v>
      </c>
    </row>
    <row r="284" spans="1:5" x14ac:dyDescent="0.3">
      <c r="A284" s="37" t="s">
        <v>727</v>
      </c>
      <c r="B284" s="38" t="s">
        <v>730</v>
      </c>
      <c r="C284" s="37" t="s">
        <v>10</v>
      </c>
      <c r="D284" s="37" t="str">
        <f t="shared" si="4"/>
        <v>S10703</v>
      </c>
      <c r="E284" s="37" t="s">
        <v>332</v>
      </c>
    </row>
    <row r="285" spans="1:5" x14ac:dyDescent="0.3">
      <c r="A285" s="37" t="s">
        <v>727</v>
      </c>
      <c r="B285" s="38" t="s">
        <v>731</v>
      </c>
      <c r="C285" s="37" t="s">
        <v>11</v>
      </c>
      <c r="D285" s="37" t="str">
        <f t="shared" si="4"/>
        <v>S10704</v>
      </c>
      <c r="E285" s="37" t="s">
        <v>333</v>
      </c>
    </row>
    <row r="286" spans="1:5" x14ac:dyDescent="0.3">
      <c r="A286" s="37" t="s">
        <v>727</v>
      </c>
      <c r="B286" s="38" t="s">
        <v>732</v>
      </c>
      <c r="C286" s="37" t="s">
        <v>12</v>
      </c>
      <c r="D286" s="37" t="str">
        <f t="shared" si="4"/>
        <v>S10705</v>
      </c>
      <c r="E286" s="37" t="s">
        <v>334</v>
      </c>
    </row>
    <row r="287" spans="1:5" x14ac:dyDescent="0.3">
      <c r="A287" s="37" t="s">
        <v>727</v>
      </c>
      <c r="B287" s="38" t="s">
        <v>733</v>
      </c>
      <c r="C287" s="37" t="s">
        <v>13</v>
      </c>
      <c r="D287" s="37" t="str">
        <f t="shared" si="4"/>
        <v>S10706</v>
      </c>
      <c r="E287" s="37" t="s">
        <v>335</v>
      </c>
    </row>
    <row r="288" spans="1:5" x14ac:dyDescent="0.3">
      <c r="A288" s="37" t="s">
        <v>727</v>
      </c>
      <c r="B288" s="38" t="s">
        <v>734</v>
      </c>
      <c r="C288" s="37" t="s">
        <v>14</v>
      </c>
      <c r="D288" s="37" t="str">
        <f t="shared" si="4"/>
        <v>S10707</v>
      </c>
      <c r="E288" s="37" t="s">
        <v>336</v>
      </c>
    </row>
    <row r="289" spans="1:5" x14ac:dyDescent="0.3">
      <c r="A289" s="37" t="s">
        <v>727</v>
      </c>
      <c r="B289" s="38" t="s">
        <v>735</v>
      </c>
      <c r="C289" s="37" t="s">
        <v>15</v>
      </c>
      <c r="D289" s="37" t="str">
        <f t="shared" si="4"/>
        <v>S10708</v>
      </c>
      <c r="E289" s="37" t="s">
        <v>337</v>
      </c>
    </row>
    <row r="290" spans="1:5" x14ac:dyDescent="0.3">
      <c r="A290" s="37" t="s">
        <v>727</v>
      </c>
      <c r="B290" s="38" t="s">
        <v>736</v>
      </c>
      <c r="C290" s="37" t="s">
        <v>16</v>
      </c>
      <c r="D290" s="37" t="str">
        <f t="shared" si="4"/>
        <v>S10709</v>
      </c>
      <c r="E290" s="37" t="s">
        <v>338</v>
      </c>
    </row>
    <row r="291" spans="1:5" x14ac:dyDescent="0.3">
      <c r="A291" s="37" t="s">
        <v>727</v>
      </c>
      <c r="B291" s="38" t="s">
        <v>737</v>
      </c>
      <c r="C291" s="37" t="s">
        <v>17</v>
      </c>
      <c r="D291" s="37" t="str">
        <f t="shared" si="4"/>
        <v>S10710</v>
      </c>
      <c r="E291" s="37" t="s">
        <v>339</v>
      </c>
    </row>
    <row r="292" spans="1:5" x14ac:dyDescent="0.3">
      <c r="A292" s="37" t="s">
        <v>727</v>
      </c>
      <c r="B292" s="38" t="s">
        <v>738</v>
      </c>
      <c r="C292" s="37" t="s">
        <v>18</v>
      </c>
      <c r="D292" s="37" t="str">
        <f t="shared" si="4"/>
        <v>S10711</v>
      </c>
      <c r="E292" s="37" t="s">
        <v>340</v>
      </c>
    </row>
    <row r="293" spans="1:5" x14ac:dyDescent="0.3">
      <c r="A293" s="37" t="s">
        <v>727</v>
      </c>
      <c r="B293" s="38" t="s">
        <v>739</v>
      </c>
      <c r="C293" s="37" t="s">
        <v>19</v>
      </c>
      <c r="D293" s="37" t="str">
        <f t="shared" si="4"/>
        <v>S10712</v>
      </c>
      <c r="E293" s="37" t="s">
        <v>341</v>
      </c>
    </row>
    <row r="294" spans="1:5" x14ac:dyDescent="0.3">
      <c r="A294" s="37" t="s">
        <v>727</v>
      </c>
      <c r="B294" s="38" t="s">
        <v>740</v>
      </c>
      <c r="C294" s="37" t="s">
        <v>20</v>
      </c>
      <c r="D294" s="37" t="str">
        <f t="shared" si="4"/>
        <v>S10713</v>
      </c>
      <c r="E294" s="37" t="s">
        <v>342</v>
      </c>
    </row>
    <row r="295" spans="1:5" x14ac:dyDescent="0.3">
      <c r="A295" s="37" t="s">
        <v>727</v>
      </c>
      <c r="B295" s="38" t="s">
        <v>741</v>
      </c>
      <c r="C295" s="37" t="s">
        <v>21</v>
      </c>
      <c r="D295" s="37" t="str">
        <f t="shared" si="4"/>
        <v>S10714</v>
      </c>
      <c r="E295" s="37" t="s">
        <v>343</v>
      </c>
    </row>
    <row r="296" spans="1:5" x14ac:dyDescent="0.3">
      <c r="A296" s="37" t="s">
        <v>727</v>
      </c>
      <c r="B296" s="38" t="s">
        <v>742</v>
      </c>
      <c r="C296" s="37" t="s">
        <v>22</v>
      </c>
      <c r="D296" s="37" t="str">
        <f t="shared" si="4"/>
        <v>S10715</v>
      </c>
      <c r="E296" s="37" t="s">
        <v>344</v>
      </c>
    </row>
    <row r="297" spans="1:5" x14ac:dyDescent="0.3">
      <c r="A297" s="37" t="s">
        <v>727</v>
      </c>
      <c r="B297" s="38" t="s">
        <v>743</v>
      </c>
      <c r="C297" s="37" t="s">
        <v>23</v>
      </c>
      <c r="D297" s="37" t="str">
        <f t="shared" si="4"/>
        <v>S10716</v>
      </c>
      <c r="E297" s="37" t="s">
        <v>345</v>
      </c>
    </row>
    <row r="298" spans="1:5" x14ac:dyDescent="0.3">
      <c r="A298" s="37" t="s">
        <v>727</v>
      </c>
      <c r="B298" s="38" t="s">
        <v>744</v>
      </c>
      <c r="C298" s="37" t="s">
        <v>24</v>
      </c>
      <c r="D298" s="37" t="str">
        <f t="shared" si="4"/>
        <v>S10717</v>
      </c>
      <c r="E298" s="37" t="s">
        <v>346</v>
      </c>
    </row>
    <row r="299" spans="1:5" x14ac:dyDescent="0.3">
      <c r="A299" s="37" t="s">
        <v>727</v>
      </c>
      <c r="B299" s="38" t="s">
        <v>745</v>
      </c>
      <c r="C299" s="37" t="s">
        <v>25</v>
      </c>
      <c r="D299" s="37" t="str">
        <f t="shared" si="4"/>
        <v>S10718</v>
      </c>
      <c r="E299" s="37" t="s">
        <v>347</v>
      </c>
    </row>
    <row r="300" spans="1:5" x14ac:dyDescent="0.3">
      <c r="A300" s="37" t="s">
        <v>727</v>
      </c>
      <c r="B300" s="38" t="s">
        <v>746</v>
      </c>
      <c r="C300" s="37" t="s">
        <v>26</v>
      </c>
      <c r="D300" s="37" t="str">
        <f t="shared" si="4"/>
        <v>S10719</v>
      </c>
      <c r="E300" s="37" t="s">
        <v>348</v>
      </c>
    </row>
    <row r="301" spans="1:5" x14ac:dyDescent="0.3">
      <c r="A301" s="37" t="s">
        <v>727</v>
      </c>
      <c r="B301" s="38" t="s">
        <v>747</v>
      </c>
      <c r="C301" s="37" t="s">
        <v>27</v>
      </c>
      <c r="D301" s="37" t="str">
        <f t="shared" si="4"/>
        <v>S10720</v>
      </c>
      <c r="E301" s="37" t="s">
        <v>349</v>
      </c>
    </row>
    <row r="302" spans="1:5" x14ac:dyDescent="0.3">
      <c r="A302" s="37" t="s">
        <v>727</v>
      </c>
      <c r="B302" s="38" t="s">
        <v>748</v>
      </c>
      <c r="C302" s="37" t="s">
        <v>28</v>
      </c>
      <c r="D302" s="37" t="str">
        <f t="shared" si="4"/>
        <v>S10721</v>
      </c>
      <c r="E302" s="37" t="s">
        <v>350</v>
      </c>
    </row>
    <row r="303" spans="1:5" x14ac:dyDescent="0.3">
      <c r="A303" s="37" t="s">
        <v>727</v>
      </c>
      <c r="B303" s="38" t="s">
        <v>749</v>
      </c>
      <c r="C303" s="37" t="s">
        <v>29</v>
      </c>
      <c r="D303" s="37" t="str">
        <f t="shared" si="4"/>
        <v>S10722</v>
      </c>
      <c r="E303" s="37" t="s">
        <v>351</v>
      </c>
    </row>
    <row r="304" spans="1:5" x14ac:dyDescent="0.3">
      <c r="A304" s="37" t="s">
        <v>727</v>
      </c>
      <c r="B304" s="38" t="s">
        <v>750</v>
      </c>
      <c r="C304" s="37" t="s">
        <v>30</v>
      </c>
      <c r="D304" s="37" t="str">
        <f t="shared" si="4"/>
        <v>S10723</v>
      </c>
      <c r="E304" s="37" t="s">
        <v>352</v>
      </c>
    </row>
    <row r="305" spans="1:5" x14ac:dyDescent="0.3">
      <c r="A305" s="37" t="s">
        <v>727</v>
      </c>
      <c r="B305" s="38" t="s">
        <v>751</v>
      </c>
      <c r="C305" s="37" t="s">
        <v>31</v>
      </c>
      <c r="D305" s="37" t="str">
        <f t="shared" si="4"/>
        <v>S10724</v>
      </c>
      <c r="E305" s="37" t="s">
        <v>353</v>
      </c>
    </row>
    <row r="306" spans="1:5" x14ac:dyDescent="0.3">
      <c r="A306" s="37" t="s">
        <v>727</v>
      </c>
      <c r="B306" s="38" t="s">
        <v>752</v>
      </c>
      <c r="C306" s="37" t="s">
        <v>32</v>
      </c>
      <c r="D306" s="37" t="str">
        <f t="shared" si="4"/>
        <v>S10725</v>
      </c>
      <c r="E306" s="37" t="s">
        <v>354</v>
      </c>
    </row>
    <row r="307" spans="1:5" x14ac:dyDescent="0.3">
      <c r="A307" s="37" t="s">
        <v>727</v>
      </c>
      <c r="B307" s="38" t="s">
        <v>753</v>
      </c>
      <c r="C307" s="37" t="s">
        <v>33</v>
      </c>
      <c r="D307" s="37" t="str">
        <f t="shared" si="4"/>
        <v>S10726</v>
      </c>
      <c r="E307" s="37" t="s">
        <v>355</v>
      </c>
    </row>
    <row r="308" spans="1:5" x14ac:dyDescent="0.3">
      <c r="A308" s="37" t="s">
        <v>727</v>
      </c>
      <c r="B308" s="38" t="s">
        <v>754</v>
      </c>
      <c r="C308" s="37" t="s">
        <v>34</v>
      </c>
      <c r="D308" s="37" t="str">
        <f t="shared" si="4"/>
        <v>S10727</v>
      </c>
      <c r="E308" s="37" t="s">
        <v>356</v>
      </c>
    </row>
    <row r="309" spans="1:5" x14ac:dyDescent="0.3">
      <c r="A309" s="37" t="s">
        <v>727</v>
      </c>
      <c r="B309" s="38" t="s">
        <v>755</v>
      </c>
      <c r="C309" s="37" t="s">
        <v>35</v>
      </c>
      <c r="D309" s="37" t="str">
        <f t="shared" si="4"/>
        <v>S10728</v>
      </c>
      <c r="E309" s="37" t="s">
        <v>357</v>
      </c>
    </row>
    <row r="310" spans="1:5" x14ac:dyDescent="0.3">
      <c r="A310" s="37" t="s">
        <v>727</v>
      </c>
      <c r="B310" s="38" t="s">
        <v>756</v>
      </c>
      <c r="C310" s="37" t="s">
        <v>36</v>
      </c>
      <c r="D310" s="37" t="str">
        <f t="shared" si="4"/>
        <v>S10729</v>
      </c>
      <c r="E310" s="37" t="s">
        <v>358</v>
      </c>
    </row>
    <row r="311" spans="1:5" x14ac:dyDescent="0.3">
      <c r="A311" s="37" t="s">
        <v>727</v>
      </c>
      <c r="B311" s="38" t="s">
        <v>757</v>
      </c>
      <c r="C311" s="37" t="s">
        <v>37</v>
      </c>
      <c r="D311" s="37" t="str">
        <f t="shared" si="4"/>
        <v>S10730</v>
      </c>
      <c r="E311" s="37" t="s">
        <v>359</v>
      </c>
    </row>
    <row r="312" spans="1:5" x14ac:dyDescent="0.3">
      <c r="A312" s="37" t="s">
        <v>727</v>
      </c>
      <c r="B312" s="38" t="s">
        <v>758</v>
      </c>
      <c r="C312" s="37" t="s">
        <v>38</v>
      </c>
      <c r="D312" s="37" t="str">
        <f t="shared" si="4"/>
        <v>S10731</v>
      </c>
      <c r="E312" s="37" t="s">
        <v>360</v>
      </c>
    </row>
    <row r="313" spans="1:5" x14ac:dyDescent="0.3">
      <c r="A313" s="37" t="s">
        <v>727</v>
      </c>
      <c r="B313" s="38" t="s">
        <v>759</v>
      </c>
      <c r="C313" s="37" t="s">
        <v>39</v>
      </c>
      <c r="D313" s="37" t="str">
        <f t="shared" si="4"/>
        <v>S10732</v>
      </c>
      <c r="E313" s="37" t="s">
        <v>361</v>
      </c>
    </row>
    <row r="314" spans="1:5" x14ac:dyDescent="0.3">
      <c r="A314" s="37" t="s">
        <v>727</v>
      </c>
      <c r="B314" s="38" t="s">
        <v>760</v>
      </c>
      <c r="C314" s="37" t="s">
        <v>40</v>
      </c>
      <c r="D314" s="37" t="str">
        <f t="shared" si="4"/>
        <v>S10733</v>
      </c>
      <c r="E314" s="37" t="s">
        <v>362</v>
      </c>
    </row>
    <row r="315" spans="1:5" x14ac:dyDescent="0.3">
      <c r="A315" s="37" t="s">
        <v>727</v>
      </c>
      <c r="B315" s="38" t="s">
        <v>761</v>
      </c>
      <c r="C315" s="37" t="s">
        <v>41</v>
      </c>
      <c r="D315" s="37" t="str">
        <f t="shared" si="4"/>
        <v>S10734</v>
      </c>
      <c r="E315" s="37" t="s">
        <v>363</v>
      </c>
    </row>
    <row r="316" spans="1:5" x14ac:dyDescent="0.3">
      <c r="A316" s="37" t="s">
        <v>727</v>
      </c>
      <c r="B316" s="38" t="s">
        <v>762</v>
      </c>
      <c r="C316" s="37" t="s">
        <v>42</v>
      </c>
      <c r="D316" s="37" t="str">
        <f t="shared" si="4"/>
        <v>S10735</v>
      </c>
      <c r="E316" s="37" t="s">
        <v>763</v>
      </c>
    </row>
    <row r="317" spans="1:5" x14ac:dyDescent="0.3">
      <c r="A317" s="37" t="s">
        <v>727</v>
      </c>
      <c r="B317" s="38" t="s">
        <v>764</v>
      </c>
      <c r="C317" s="37" t="s">
        <v>43</v>
      </c>
      <c r="D317" s="37" t="str">
        <f t="shared" si="4"/>
        <v>S10736</v>
      </c>
      <c r="E317" s="37" t="s">
        <v>765</v>
      </c>
    </row>
    <row r="318" spans="1:5" x14ac:dyDescent="0.3">
      <c r="A318" s="37" t="s">
        <v>727</v>
      </c>
      <c r="B318" s="38" t="s">
        <v>766</v>
      </c>
      <c r="C318" s="37" t="s">
        <v>44</v>
      </c>
      <c r="D318" s="37" t="str">
        <f t="shared" si="4"/>
        <v>S10737</v>
      </c>
      <c r="E318" s="37" t="s">
        <v>364</v>
      </c>
    </row>
    <row r="319" spans="1:5" x14ac:dyDescent="0.3">
      <c r="A319" s="37" t="s">
        <v>727</v>
      </c>
      <c r="B319" s="38" t="s">
        <v>767</v>
      </c>
      <c r="C319" s="37" t="s">
        <v>45</v>
      </c>
      <c r="D319" s="37" t="str">
        <f t="shared" si="4"/>
        <v>S10738</v>
      </c>
      <c r="E319" s="37" t="s">
        <v>768</v>
      </c>
    </row>
    <row r="320" spans="1:5" x14ac:dyDescent="0.3">
      <c r="A320" s="37" t="s">
        <v>727</v>
      </c>
      <c r="B320" s="38" t="s">
        <v>769</v>
      </c>
      <c r="C320" s="37" t="s">
        <v>46</v>
      </c>
      <c r="D320" s="37" t="str">
        <f t="shared" si="4"/>
        <v>S10739</v>
      </c>
      <c r="E320" s="37" t="s">
        <v>770</v>
      </c>
    </row>
    <row r="321" spans="1:5" x14ac:dyDescent="0.3">
      <c r="A321" s="37" t="s">
        <v>727</v>
      </c>
      <c r="B321" s="38" t="s">
        <v>771</v>
      </c>
      <c r="C321" s="37" t="s">
        <v>47</v>
      </c>
      <c r="D321" s="37" t="str">
        <f t="shared" si="4"/>
        <v>S10740</v>
      </c>
      <c r="E321" s="37" t="s">
        <v>365</v>
      </c>
    </row>
    <row r="322" spans="1:5" x14ac:dyDescent="0.3">
      <c r="A322" s="37" t="s">
        <v>727</v>
      </c>
      <c r="B322" s="38" t="s">
        <v>772</v>
      </c>
      <c r="C322" s="37" t="s">
        <v>48</v>
      </c>
      <c r="D322" s="37" t="str">
        <f t="shared" si="4"/>
        <v>S10741</v>
      </c>
      <c r="E322" s="37" t="s">
        <v>366</v>
      </c>
    </row>
    <row r="323" spans="1:5" x14ac:dyDescent="0.3">
      <c r="A323" s="37" t="s">
        <v>727</v>
      </c>
      <c r="B323" s="38" t="s">
        <v>773</v>
      </c>
      <c r="C323" s="37" t="s">
        <v>49</v>
      </c>
      <c r="D323" s="37" t="str">
        <f t="shared" ref="D323:D386" si="5">A323&amp;C323</f>
        <v>S10742</v>
      </c>
      <c r="E323" s="37" t="s">
        <v>367</v>
      </c>
    </row>
    <row r="324" spans="1:5" x14ac:dyDescent="0.3">
      <c r="A324" s="37" t="s">
        <v>727</v>
      </c>
      <c r="B324" s="38" t="s">
        <v>774</v>
      </c>
      <c r="C324" s="37" t="s">
        <v>51</v>
      </c>
      <c r="D324" s="37" t="str">
        <f t="shared" si="5"/>
        <v>S10744</v>
      </c>
      <c r="E324" s="37" t="s">
        <v>368</v>
      </c>
    </row>
    <row r="325" spans="1:5" x14ac:dyDescent="0.3">
      <c r="A325" s="37" t="s">
        <v>727</v>
      </c>
      <c r="B325" s="38" t="s">
        <v>775</v>
      </c>
      <c r="C325" s="37" t="s">
        <v>52</v>
      </c>
      <c r="D325" s="37" t="str">
        <f t="shared" si="5"/>
        <v>S10745</v>
      </c>
      <c r="E325" s="37" t="s">
        <v>369</v>
      </c>
    </row>
    <row r="326" spans="1:5" x14ac:dyDescent="0.3">
      <c r="A326" s="37" t="s">
        <v>727</v>
      </c>
      <c r="B326" s="38" t="s">
        <v>776</v>
      </c>
      <c r="C326" s="37" t="s">
        <v>53</v>
      </c>
      <c r="D326" s="37" t="str">
        <f t="shared" si="5"/>
        <v>S10746</v>
      </c>
      <c r="E326" s="37" t="s">
        <v>370</v>
      </c>
    </row>
    <row r="327" spans="1:5" x14ac:dyDescent="0.3">
      <c r="A327" s="37" t="s">
        <v>727</v>
      </c>
      <c r="B327" s="38" t="s">
        <v>777</v>
      </c>
      <c r="C327" s="37" t="s">
        <v>54</v>
      </c>
      <c r="D327" s="37" t="str">
        <f t="shared" si="5"/>
        <v>S10747</v>
      </c>
      <c r="E327" s="37" t="s">
        <v>371</v>
      </c>
    </row>
    <row r="328" spans="1:5" x14ac:dyDescent="0.3">
      <c r="A328" s="43" t="s">
        <v>2308</v>
      </c>
      <c r="B328" s="44" t="s">
        <v>694</v>
      </c>
      <c r="C328" s="43">
        <v>48</v>
      </c>
      <c r="D328" s="37" t="str">
        <f t="shared" si="5"/>
        <v>S10748</v>
      </c>
      <c r="E328" s="43" t="s">
        <v>297</v>
      </c>
    </row>
    <row r="329" spans="1:5" x14ac:dyDescent="0.3">
      <c r="A329" s="37" t="s">
        <v>778</v>
      </c>
      <c r="B329" s="38" t="s">
        <v>779</v>
      </c>
      <c r="C329" s="37" t="s">
        <v>8</v>
      </c>
      <c r="D329" s="37" t="str">
        <f t="shared" si="5"/>
        <v>S10801</v>
      </c>
      <c r="E329" s="37" t="s">
        <v>372</v>
      </c>
    </row>
    <row r="330" spans="1:5" x14ac:dyDescent="0.3">
      <c r="A330" s="37" t="s">
        <v>778</v>
      </c>
      <c r="B330" s="38" t="s">
        <v>780</v>
      </c>
      <c r="C330" s="37" t="s">
        <v>9</v>
      </c>
      <c r="D330" s="37" t="str">
        <f t="shared" si="5"/>
        <v>S10802</v>
      </c>
      <c r="E330" s="37" t="s">
        <v>373</v>
      </c>
    </row>
    <row r="331" spans="1:5" x14ac:dyDescent="0.3">
      <c r="A331" s="37" t="s">
        <v>778</v>
      </c>
      <c r="B331" s="38" t="s">
        <v>781</v>
      </c>
      <c r="C331" s="37" t="s">
        <v>10</v>
      </c>
      <c r="D331" s="37" t="str">
        <f t="shared" si="5"/>
        <v>S10803</v>
      </c>
      <c r="E331" s="37" t="s">
        <v>374</v>
      </c>
    </row>
    <row r="332" spans="1:5" x14ac:dyDescent="0.3">
      <c r="A332" s="37" t="s">
        <v>778</v>
      </c>
      <c r="B332" s="38" t="s">
        <v>782</v>
      </c>
      <c r="C332" s="37" t="s">
        <v>11</v>
      </c>
      <c r="D332" s="37" t="str">
        <f t="shared" si="5"/>
        <v>S10804</v>
      </c>
      <c r="E332" s="37" t="s">
        <v>375</v>
      </c>
    </row>
    <row r="333" spans="1:5" x14ac:dyDescent="0.3">
      <c r="A333" s="37" t="s">
        <v>778</v>
      </c>
      <c r="B333" s="38" t="s">
        <v>783</v>
      </c>
      <c r="C333" s="37" t="s">
        <v>12</v>
      </c>
      <c r="D333" s="37" t="str">
        <f t="shared" si="5"/>
        <v>S10805</v>
      </c>
      <c r="E333" s="37" t="s">
        <v>376</v>
      </c>
    </row>
    <row r="334" spans="1:5" x14ac:dyDescent="0.3">
      <c r="A334" s="37" t="s">
        <v>778</v>
      </c>
      <c r="B334" s="38" t="s">
        <v>784</v>
      </c>
      <c r="C334" s="37" t="s">
        <v>13</v>
      </c>
      <c r="D334" s="37" t="str">
        <f t="shared" si="5"/>
        <v>S10806</v>
      </c>
      <c r="E334" s="37" t="s">
        <v>377</v>
      </c>
    </row>
    <row r="335" spans="1:5" x14ac:dyDescent="0.3">
      <c r="A335" s="37" t="s">
        <v>778</v>
      </c>
      <c r="B335" s="38" t="s">
        <v>785</v>
      </c>
      <c r="C335" s="37" t="s">
        <v>14</v>
      </c>
      <c r="D335" s="37" t="str">
        <f t="shared" si="5"/>
        <v>S10807</v>
      </c>
      <c r="E335" s="37" t="s">
        <v>378</v>
      </c>
    </row>
    <row r="336" spans="1:5" x14ac:dyDescent="0.3">
      <c r="A336" s="37" t="s">
        <v>778</v>
      </c>
      <c r="B336" s="38" t="s">
        <v>786</v>
      </c>
      <c r="C336" s="37" t="s">
        <v>15</v>
      </c>
      <c r="D336" s="37" t="str">
        <f t="shared" si="5"/>
        <v>S10808</v>
      </c>
      <c r="E336" s="37" t="s">
        <v>379</v>
      </c>
    </row>
    <row r="337" spans="1:5" x14ac:dyDescent="0.3">
      <c r="A337" s="37" t="s">
        <v>778</v>
      </c>
      <c r="B337" s="38" t="s">
        <v>787</v>
      </c>
      <c r="C337" s="37" t="s">
        <v>16</v>
      </c>
      <c r="D337" s="37" t="str">
        <f t="shared" si="5"/>
        <v>S10809</v>
      </c>
      <c r="E337" s="37" t="s">
        <v>380</v>
      </c>
    </row>
    <row r="338" spans="1:5" x14ac:dyDescent="0.3">
      <c r="A338" s="37" t="s">
        <v>778</v>
      </c>
      <c r="B338" s="38" t="s">
        <v>788</v>
      </c>
      <c r="C338" s="37" t="s">
        <v>17</v>
      </c>
      <c r="D338" s="37" t="str">
        <f t="shared" si="5"/>
        <v>S10810</v>
      </c>
      <c r="E338" s="37" t="s">
        <v>381</v>
      </c>
    </row>
    <row r="339" spans="1:5" x14ac:dyDescent="0.3">
      <c r="A339" s="37" t="s">
        <v>778</v>
      </c>
      <c r="B339" s="38" t="s">
        <v>789</v>
      </c>
      <c r="C339" s="37" t="s">
        <v>18</v>
      </c>
      <c r="D339" s="37" t="str">
        <f t="shared" si="5"/>
        <v>S10811</v>
      </c>
      <c r="E339" s="37" t="s">
        <v>382</v>
      </c>
    </row>
    <row r="340" spans="1:5" x14ac:dyDescent="0.3">
      <c r="A340" s="37" t="s">
        <v>778</v>
      </c>
      <c r="B340" s="38" t="s">
        <v>790</v>
      </c>
      <c r="C340" s="37" t="s">
        <v>19</v>
      </c>
      <c r="D340" s="37" t="str">
        <f t="shared" si="5"/>
        <v>S10812</v>
      </c>
      <c r="E340" s="37" t="s">
        <v>383</v>
      </c>
    </row>
    <row r="341" spans="1:5" x14ac:dyDescent="0.3">
      <c r="A341" s="37" t="s">
        <v>778</v>
      </c>
      <c r="B341" s="38" t="s">
        <v>791</v>
      </c>
      <c r="C341" s="37" t="s">
        <v>20</v>
      </c>
      <c r="D341" s="37" t="str">
        <f t="shared" si="5"/>
        <v>S10813</v>
      </c>
      <c r="E341" s="37" t="s">
        <v>384</v>
      </c>
    </row>
    <row r="342" spans="1:5" x14ac:dyDescent="0.3">
      <c r="A342" s="37" t="s">
        <v>778</v>
      </c>
      <c r="B342" s="38" t="s">
        <v>792</v>
      </c>
      <c r="C342" s="37" t="s">
        <v>21</v>
      </c>
      <c r="D342" s="37" t="str">
        <f t="shared" si="5"/>
        <v>S10814</v>
      </c>
      <c r="E342" s="37" t="s">
        <v>385</v>
      </c>
    </row>
    <row r="343" spans="1:5" x14ac:dyDescent="0.3">
      <c r="A343" s="37" t="s">
        <v>778</v>
      </c>
      <c r="B343" s="38" t="s">
        <v>793</v>
      </c>
      <c r="C343" s="37" t="s">
        <v>22</v>
      </c>
      <c r="D343" s="37" t="str">
        <f t="shared" si="5"/>
        <v>S10815</v>
      </c>
      <c r="E343" s="37" t="s">
        <v>386</v>
      </c>
    </row>
    <row r="344" spans="1:5" x14ac:dyDescent="0.3">
      <c r="A344" s="37" t="s">
        <v>778</v>
      </c>
      <c r="B344" s="38" t="s">
        <v>794</v>
      </c>
      <c r="C344" s="37" t="s">
        <v>23</v>
      </c>
      <c r="D344" s="37" t="str">
        <f t="shared" si="5"/>
        <v>S10816</v>
      </c>
      <c r="E344" s="37" t="s">
        <v>387</v>
      </c>
    </row>
    <row r="345" spans="1:5" x14ac:dyDescent="0.3">
      <c r="A345" s="37" t="s">
        <v>778</v>
      </c>
      <c r="B345" s="38" t="s">
        <v>795</v>
      </c>
      <c r="C345" s="37" t="s">
        <v>24</v>
      </c>
      <c r="D345" s="37" t="str">
        <f t="shared" si="5"/>
        <v>S10817</v>
      </c>
      <c r="E345" s="37" t="s">
        <v>388</v>
      </c>
    </row>
    <row r="346" spans="1:5" x14ac:dyDescent="0.3">
      <c r="A346" s="37" t="s">
        <v>778</v>
      </c>
      <c r="B346" s="38" t="s">
        <v>796</v>
      </c>
      <c r="C346" s="37" t="s">
        <v>25</v>
      </c>
      <c r="D346" s="37" t="str">
        <f t="shared" si="5"/>
        <v>S10818</v>
      </c>
      <c r="E346" s="37" t="s">
        <v>389</v>
      </c>
    </row>
    <row r="347" spans="1:5" x14ac:dyDescent="0.3">
      <c r="A347" s="37" t="s">
        <v>778</v>
      </c>
      <c r="B347" s="38" t="s">
        <v>797</v>
      </c>
      <c r="C347" s="37" t="s">
        <v>26</v>
      </c>
      <c r="D347" s="37" t="str">
        <f t="shared" si="5"/>
        <v>S10819</v>
      </c>
      <c r="E347" s="37" t="s">
        <v>390</v>
      </c>
    </row>
    <row r="348" spans="1:5" x14ac:dyDescent="0.3">
      <c r="A348" s="37" t="s">
        <v>778</v>
      </c>
      <c r="B348" s="38" t="s">
        <v>798</v>
      </c>
      <c r="C348" s="37" t="s">
        <v>27</v>
      </c>
      <c r="D348" s="37" t="str">
        <f t="shared" si="5"/>
        <v>S10820</v>
      </c>
      <c r="E348" s="37" t="s">
        <v>391</v>
      </c>
    </row>
    <row r="349" spans="1:5" x14ac:dyDescent="0.3">
      <c r="A349" s="37" t="s">
        <v>778</v>
      </c>
      <c r="B349" s="38" t="s">
        <v>799</v>
      </c>
      <c r="C349" s="37" t="s">
        <v>28</v>
      </c>
      <c r="D349" s="37" t="str">
        <f t="shared" si="5"/>
        <v>S10821</v>
      </c>
      <c r="E349" s="37" t="s">
        <v>392</v>
      </c>
    </row>
    <row r="350" spans="1:5" x14ac:dyDescent="0.3">
      <c r="A350" s="37" t="s">
        <v>778</v>
      </c>
      <c r="B350" s="38" t="s">
        <v>800</v>
      </c>
      <c r="C350" s="37" t="s">
        <v>29</v>
      </c>
      <c r="D350" s="37" t="str">
        <f t="shared" si="5"/>
        <v>S10822</v>
      </c>
      <c r="E350" s="37" t="s">
        <v>393</v>
      </c>
    </row>
    <row r="351" spans="1:5" x14ac:dyDescent="0.3">
      <c r="A351" s="37" t="s">
        <v>778</v>
      </c>
      <c r="B351" s="38" t="s">
        <v>801</v>
      </c>
      <c r="C351" s="37" t="s">
        <v>30</v>
      </c>
      <c r="D351" s="37" t="str">
        <f t="shared" si="5"/>
        <v>S10823</v>
      </c>
      <c r="E351" s="37" t="s">
        <v>394</v>
      </c>
    </row>
    <row r="352" spans="1:5" x14ac:dyDescent="0.3">
      <c r="A352" s="37" t="s">
        <v>778</v>
      </c>
      <c r="B352" s="38" t="s">
        <v>802</v>
      </c>
      <c r="C352" s="37" t="s">
        <v>31</v>
      </c>
      <c r="D352" s="37" t="str">
        <f t="shared" si="5"/>
        <v>S10824</v>
      </c>
      <c r="E352" s="37" t="s">
        <v>395</v>
      </c>
    </row>
    <row r="353" spans="1:5" x14ac:dyDescent="0.3">
      <c r="A353" s="37" t="s">
        <v>778</v>
      </c>
      <c r="B353" s="38" t="s">
        <v>803</v>
      </c>
      <c r="C353" s="37" t="s">
        <v>32</v>
      </c>
      <c r="D353" s="37" t="str">
        <f t="shared" si="5"/>
        <v>S10825</v>
      </c>
      <c r="E353" s="37" t="s">
        <v>396</v>
      </c>
    </row>
    <row r="354" spans="1:5" x14ac:dyDescent="0.3">
      <c r="A354" s="37" t="s">
        <v>778</v>
      </c>
      <c r="B354" s="38" t="s">
        <v>804</v>
      </c>
      <c r="C354" s="37" t="s">
        <v>33</v>
      </c>
      <c r="D354" s="37" t="str">
        <f t="shared" si="5"/>
        <v>S10826</v>
      </c>
      <c r="E354" s="37" t="s">
        <v>397</v>
      </c>
    </row>
    <row r="355" spans="1:5" x14ac:dyDescent="0.3">
      <c r="A355" s="37" t="s">
        <v>778</v>
      </c>
      <c r="B355" s="38" t="s">
        <v>805</v>
      </c>
      <c r="C355" s="37" t="s">
        <v>34</v>
      </c>
      <c r="D355" s="37" t="str">
        <f t="shared" si="5"/>
        <v>S10827</v>
      </c>
      <c r="E355" s="37" t="s">
        <v>398</v>
      </c>
    </row>
    <row r="356" spans="1:5" x14ac:dyDescent="0.3">
      <c r="A356" s="37" t="s">
        <v>778</v>
      </c>
      <c r="B356" s="38" t="s">
        <v>806</v>
      </c>
      <c r="C356" s="37" t="s">
        <v>35</v>
      </c>
      <c r="D356" s="37" t="str">
        <f t="shared" si="5"/>
        <v>S10828</v>
      </c>
      <c r="E356" s="37" t="s">
        <v>399</v>
      </c>
    </row>
    <row r="357" spans="1:5" x14ac:dyDescent="0.3">
      <c r="A357" s="37" t="s">
        <v>778</v>
      </c>
      <c r="B357" s="38" t="s">
        <v>807</v>
      </c>
      <c r="C357" s="37" t="s">
        <v>36</v>
      </c>
      <c r="D357" s="37" t="str">
        <f t="shared" si="5"/>
        <v>S10829</v>
      </c>
      <c r="E357" s="37" t="s">
        <v>400</v>
      </c>
    </row>
    <row r="358" spans="1:5" x14ac:dyDescent="0.3">
      <c r="A358" s="37" t="s">
        <v>778</v>
      </c>
      <c r="B358" s="38" t="s">
        <v>808</v>
      </c>
      <c r="C358" s="37" t="s">
        <v>37</v>
      </c>
      <c r="D358" s="37" t="str">
        <f t="shared" si="5"/>
        <v>S10830</v>
      </c>
      <c r="E358" s="37" t="s">
        <v>401</v>
      </c>
    </row>
    <row r="359" spans="1:5" x14ac:dyDescent="0.3">
      <c r="A359" s="37" t="s">
        <v>778</v>
      </c>
      <c r="B359" s="38" t="s">
        <v>809</v>
      </c>
      <c r="C359" s="37" t="s">
        <v>38</v>
      </c>
      <c r="D359" s="37" t="str">
        <f t="shared" si="5"/>
        <v>S10831</v>
      </c>
      <c r="E359" s="37" t="s">
        <v>402</v>
      </c>
    </row>
    <row r="360" spans="1:5" x14ac:dyDescent="0.3">
      <c r="A360" s="37" t="s">
        <v>778</v>
      </c>
      <c r="B360" s="38" t="s">
        <v>810</v>
      </c>
      <c r="C360" s="37" t="s">
        <v>39</v>
      </c>
      <c r="D360" s="37" t="str">
        <f t="shared" si="5"/>
        <v>S10832</v>
      </c>
      <c r="E360" s="37" t="s">
        <v>403</v>
      </c>
    </row>
    <row r="361" spans="1:5" x14ac:dyDescent="0.3">
      <c r="A361" s="37" t="s">
        <v>778</v>
      </c>
      <c r="B361" s="38" t="s">
        <v>811</v>
      </c>
      <c r="C361" s="37" t="s">
        <v>40</v>
      </c>
      <c r="D361" s="37" t="str">
        <f t="shared" si="5"/>
        <v>S10833</v>
      </c>
      <c r="E361" s="37" t="s">
        <v>404</v>
      </c>
    </row>
    <row r="362" spans="1:5" x14ac:dyDescent="0.3">
      <c r="A362" s="37" t="s">
        <v>778</v>
      </c>
      <c r="B362" s="38" t="s">
        <v>812</v>
      </c>
      <c r="C362" s="37" t="s">
        <v>41</v>
      </c>
      <c r="D362" s="37" t="str">
        <f t="shared" si="5"/>
        <v>S10834</v>
      </c>
      <c r="E362" s="37" t="s">
        <v>405</v>
      </c>
    </row>
    <row r="363" spans="1:5" x14ac:dyDescent="0.3">
      <c r="A363" s="37" t="s">
        <v>778</v>
      </c>
      <c r="B363" s="38" t="s">
        <v>813</v>
      </c>
      <c r="C363" s="37" t="s">
        <v>42</v>
      </c>
      <c r="D363" s="37" t="str">
        <f t="shared" si="5"/>
        <v>S10835</v>
      </c>
      <c r="E363" s="37" t="s">
        <v>406</v>
      </c>
    </row>
    <row r="364" spans="1:5" x14ac:dyDescent="0.3">
      <c r="A364" s="37" t="s">
        <v>778</v>
      </c>
      <c r="B364" s="38" t="s">
        <v>814</v>
      </c>
      <c r="C364" s="37" t="s">
        <v>43</v>
      </c>
      <c r="D364" s="37" t="str">
        <f t="shared" si="5"/>
        <v>S10836</v>
      </c>
      <c r="E364" s="37" t="s">
        <v>407</v>
      </c>
    </row>
    <row r="365" spans="1:5" x14ac:dyDescent="0.3">
      <c r="A365" s="37" t="s">
        <v>778</v>
      </c>
      <c r="B365" s="38" t="s">
        <v>815</v>
      </c>
      <c r="C365" s="37" t="s">
        <v>44</v>
      </c>
      <c r="D365" s="37" t="str">
        <f t="shared" si="5"/>
        <v>S10837</v>
      </c>
      <c r="E365" s="37" t="s">
        <v>408</v>
      </c>
    </row>
    <row r="366" spans="1:5" x14ac:dyDescent="0.3">
      <c r="A366" s="37" t="s">
        <v>778</v>
      </c>
      <c r="B366" s="38" t="s">
        <v>816</v>
      </c>
      <c r="C366" s="37" t="s">
        <v>45</v>
      </c>
      <c r="D366" s="37" t="str">
        <f t="shared" si="5"/>
        <v>S10838</v>
      </c>
      <c r="E366" s="37" t="s">
        <v>409</v>
      </c>
    </row>
    <row r="367" spans="1:5" x14ac:dyDescent="0.3">
      <c r="A367" s="37" t="s">
        <v>778</v>
      </c>
      <c r="B367" s="38" t="s">
        <v>817</v>
      </c>
      <c r="C367" s="37" t="s">
        <v>46</v>
      </c>
      <c r="D367" s="37" t="str">
        <f t="shared" si="5"/>
        <v>S10839</v>
      </c>
      <c r="E367" s="37" t="s">
        <v>410</v>
      </c>
    </row>
    <row r="368" spans="1:5" x14ac:dyDescent="0.3">
      <c r="A368" s="37" t="s">
        <v>778</v>
      </c>
      <c r="B368" s="38" t="s">
        <v>818</v>
      </c>
      <c r="C368" s="37" t="s">
        <v>47</v>
      </c>
      <c r="D368" s="37" t="str">
        <f t="shared" si="5"/>
        <v>S10840</v>
      </c>
      <c r="E368" s="37" t="s">
        <v>411</v>
      </c>
    </row>
    <row r="369" spans="1:5" x14ac:dyDescent="0.3">
      <c r="A369" s="37" t="s">
        <v>778</v>
      </c>
      <c r="B369" s="38" t="s">
        <v>819</v>
      </c>
      <c r="C369" s="37" t="s">
        <v>48</v>
      </c>
      <c r="D369" s="37" t="str">
        <f t="shared" si="5"/>
        <v>S10841</v>
      </c>
      <c r="E369" s="37" t="s">
        <v>412</v>
      </c>
    </row>
    <row r="370" spans="1:5" x14ac:dyDescent="0.3">
      <c r="A370" s="37" t="s">
        <v>778</v>
      </c>
      <c r="B370" s="38" t="s">
        <v>820</v>
      </c>
      <c r="C370" s="37" t="s">
        <v>49</v>
      </c>
      <c r="D370" s="37" t="str">
        <f t="shared" si="5"/>
        <v>S10842</v>
      </c>
      <c r="E370" s="37" t="s">
        <v>413</v>
      </c>
    </row>
    <row r="371" spans="1:5" x14ac:dyDescent="0.3">
      <c r="A371" s="37" t="s">
        <v>778</v>
      </c>
      <c r="B371" s="38" t="s">
        <v>821</v>
      </c>
      <c r="C371" s="37" t="s">
        <v>50</v>
      </c>
      <c r="D371" s="37" t="str">
        <f t="shared" si="5"/>
        <v>S10843</v>
      </c>
      <c r="E371" s="37" t="s">
        <v>414</v>
      </c>
    </row>
    <row r="372" spans="1:5" x14ac:dyDescent="0.3">
      <c r="A372" s="37" t="s">
        <v>778</v>
      </c>
      <c r="B372" s="38" t="s">
        <v>822</v>
      </c>
      <c r="C372" s="37" t="s">
        <v>51</v>
      </c>
      <c r="D372" s="37" t="str">
        <f t="shared" si="5"/>
        <v>S10844</v>
      </c>
      <c r="E372" s="37" t="s">
        <v>415</v>
      </c>
    </row>
    <row r="373" spans="1:5" x14ac:dyDescent="0.3">
      <c r="A373" s="37" t="s">
        <v>778</v>
      </c>
      <c r="B373" s="38" t="s">
        <v>823</v>
      </c>
      <c r="C373" s="37" t="s">
        <v>52</v>
      </c>
      <c r="D373" s="37" t="str">
        <f t="shared" si="5"/>
        <v>S10845</v>
      </c>
      <c r="E373" s="37" t="s">
        <v>416</v>
      </c>
    </row>
    <row r="374" spans="1:5" x14ac:dyDescent="0.3">
      <c r="A374" s="37" t="s">
        <v>778</v>
      </c>
      <c r="B374" s="38" t="s">
        <v>824</v>
      </c>
      <c r="C374" s="37" t="s">
        <v>53</v>
      </c>
      <c r="D374" s="37" t="str">
        <f t="shared" si="5"/>
        <v>S10846</v>
      </c>
      <c r="E374" s="37" t="s">
        <v>417</v>
      </c>
    </row>
    <row r="375" spans="1:5" x14ac:dyDescent="0.3">
      <c r="A375" s="37" t="s">
        <v>778</v>
      </c>
      <c r="B375" s="38" t="s">
        <v>825</v>
      </c>
      <c r="C375" s="37" t="s">
        <v>54</v>
      </c>
      <c r="D375" s="37" t="str">
        <f t="shared" si="5"/>
        <v>S10847</v>
      </c>
      <c r="E375" s="37" t="s">
        <v>418</v>
      </c>
    </row>
    <row r="376" spans="1:5" x14ac:dyDescent="0.3">
      <c r="A376" s="37" t="s">
        <v>826</v>
      </c>
      <c r="B376" s="38" t="s">
        <v>827</v>
      </c>
      <c r="C376" s="37" t="s">
        <v>8</v>
      </c>
      <c r="D376" s="37" t="str">
        <f t="shared" si="5"/>
        <v>S20101</v>
      </c>
      <c r="E376" s="37" t="s">
        <v>828</v>
      </c>
    </row>
    <row r="377" spans="1:5" x14ac:dyDescent="0.3">
      <c r="A377" s="37" t="s">
        <v>826</v>
      </c>
      <c r="B377" s="38" t="s">
        <v>829</v>
      </c>
      <c r="C377" s="37" t="s">
        <v>9</v>
      </c>
      <c r="D377" s="37" t="str">
        <f t="shared" si="5"/>
        <v>S20102</v>
      </c>
      <c r="E377" s="37" t="s">
        <v>830</v>
      </c>
    </row>
    <row r="378" spans="1:5" x14ac:dyDescent="0.3">
      <c r="A378" s="37" t="s">
        <v>826</v>
      </c>
      <c r="B378" s="38" t="s">
        <v>831</v>
      </c>
      <c r="C378" s="37" t="s">
        <v>10</v>
      </c>
      <c r="D378" s="37" t="str">
        <f t="shared" si="5"/>
        <v>S20103</v>
      </c>
      <c r="E378" s="37" t="s">
        <v>832</v>
      </c>
    </row>
    <row r="379" spans="1:5" x14ac:dyDescent="0.3">
      <c r="A379" s="37" t="s">
        <v>826</v>
      </c>
      <c r="B379" s="38" t="s">
        <v>833</v>
      </c>
      <c r="C379" s="37" t="s">
        <v>11</v>
      </c>
      <c r="D379" s="37" t="str">
        <f t="shared" si="5"/>
        <v>S20104</v>
      </c>
      <c r="E379" s="37" t="s">
        <v>834</v>
      </c>
    </row>
    <row r="380" spans="1:5" x14ac:dyDescent="0.3">
      <c r="A380" s="37" t="s">
        <v>826</v>
      </c>
      <c r="B380" s="38" t="s">
        <v>835</v>
      </c>
      <c r="C380" s="37" t="s">
        <v>12</v>
      </c>
      <c r="D380" s="37" t="str">
        <f t="shared" si="5"/>
        <v>S20105</v>
      </c>
      <c r="E380" s="37" t="s">
        <v>836</v>
      </c>
    </row>
    <row r="381" spans="1:5" x14ac:dyDescent="0.3">
      <c r="A381" s="37" t="s">
        <v>826</v>
      </c>
      <c r="B381" s="38" t="s">
        <v>837</v>
      </c>
      <c r="C381" s="37" t="s">
        <v>13</v>
      </c>
      <c r="D381" s="37" t="str">
        <f t="shared" si="5"/>
        <v>S20106</v>
      </c>
      <c r="E381" s="37" t="s">
        <v>838</v>
      </c>
    </row>
    <row r="382" spans="1:5" x14ac:dyDescent="0.3">
      <c r="A382" s="37" t="s">
        <v>826</v>
      </c>
      <c r="B382" s="38" t="s">
        <v>839</v>
      </c>
      <c r="C382" s="37" t="s">
        <v>14</v>
      </c>
      <c r="D382" s="37" t="str">
        <f t="shared" si="5"/>
        <v>S20107</v>
      </c>
      <c r="E382" s="37" t="s">
        <v>840</v>
      </c>
    </row>
    <row r="383" spans="1:5" x14ac:dyDescent="0.3">
      <c r="A383" s="37" t="s">
        <v>826</v>
      </c>
      <c r="B383" s="38" t="s">
        <v>841</v>
      </c>
      <c r="C383" s="37" t="s">
        <v>15</v>
      </c>
      <c r="D383" s="37" t="str">
        <f t="shared" si="5"/>
        <v>S20108</v>
      </c>
      <c r="E383" s="37" t="s">
        <v>842</v>
      </c>
    </row>
    <row r="384" spans="1:5" x14ac:dyDescent="0.3">
      <c r="A384" s="37" t="s">
        <v>826</v>
      </c>
      <c r="B384" s="38" t="s">
        <v>843</v>
      </c>
      <c r="C384" s="37" t="s">
        <v>16</v>
      </c>
      <c r="D384" s="37" t="str">
        <f t="shared" si="5"/>
        <v>S20109</v>
      </c>
      <c r="E384" s="37" t="s">
        <v>844</v>
      </c>
    </row>
    <row r="385" spans="1:5" x14ac:dyDescent="0.3">
      <c r="A385" s="37" t="s">
        <v>826</v>
      </c>
      <c r="B385" s="38" t="s">
        <v>845</v>
      </c>
      <c r="C385" s="37" t="s">
        <v>17</v>
      </c>
      <c r="D385" s="37" t="str">
        <f t="shared" si="5"/>
        <v>S20110</v>
      </c>
      <c r="E385" s="37" t="s">
        <v>846</v>
      </c>
    </row>
    <row r="386" spans="1:5" x14ac:dyDescent="0.3">
      <c r="A386" s="37" t="s">
        <v>826</v>
      </c>
      <c r="B386" s="38" t="s">
        <v>847</v>
      </c>
      <c r="C386" s="37" t="s">
        <v>18</v>
      </c>
      <c r="D386" s="37" t="str">
        <f t="shared" si="5"/>
        <v>S20111</v>
      </c>
      <c r="E386" s="37" t="s">
        <v>848</v>
      </c>
    </row>
    <row r="387" spans="1:5" x14ac:dyDescent="0.3">
      <c r="A387" s="37" t="s">
        <v>826</v>
      </c>
      <c r="B387" s="38" t="s">
        <v>849</v>
      </c>
      <c r="C387" s="37" t="s">
        <v>19</v>
      </c>
      <c r="D387" s="37" t="str">
        <f t="shared" ref="D387:D450" si="6">A387&amp;C387</f>
        <v>S20112</v>
      </c>
      <c r="E387" s="37" t="s">
        <v>850</v>
      </c>
    </row>
    <row r="388" spans="1:5" x14ac:dyDescent="0.3">
      <c r="A388" s="37" t="s">
        <v>826</v>
      </c>
      <c r="B388" s="38" t="s">
        <v>851</v>
      </c>
      <c r="C388" s="37" t="s">
        <v>20</v>
      </c>
      <c r="D388" s="37" t="str">
        <f t="shared" si="6"/>
        <v>S20113</v>
      </c>
      <c r="E388" s="37" t="s">
        <v>852</v>
      </c>
    </row>
    <row r="389" spans="1:5" x14ac:dyDescent="0.3">
      <c r="A389" s="37" t="s">
        <v>826</v>
      </c>
      <c r="B389" s="38" t="s">
        <v>853</v>
      </c>
      <c r="C389" s="37" t="s">
        <v>21</v>
      </c>
      <c r="D389" s="37" t="str">
        <f t="shared" si="6"/>
        <v>S20114</v>
      </c>
      <c r="E389" s="37" t="s">
        <v>854</v>
      </c>
    </row>
    <row r="390" spans="1:5" x14ac:dyDescent="0.3">
      <c r="A390" s="37" t="s">
        <v>826</v>
      </c>
      <c r="B390" s="38" t="s">
        <v>855</v>
      </c>
      <c r="C390" s="37" t="s">
        <v>22</v>
      </c>
      <c r="D390" s="37" t="str">
        <f t="shared" si="6"/>
        <v>S20115</v>
      </c>
      <c r="E390" s="37" t="s">
        <v>856</v>
      </c>
    </row>
    <row r="391" spans="1:5" x14ac:dyDescent="0.3">
      <c r="A391" s="37" t="s">
        <v>826</v>
      </c>
      <c r="B391" s="38" t="s">
        <v>857</v>
      </c>
      <c r="C391" s="37" t="s">
        <v>23</v>
      </c>
      <c r="D391" s="37" t="str">
        <f t="shared" si="6"/>
        <v>S20116</v>
      </c>
      <c r="E391" s="37" t="s">
        <v>858</v>
      </c>
    </row>
    <row r="392" spans="1:5" x14ac:dyDescent="0.3">
      <c r="A392" s="37" t="s">
        <v>826</v>
      </c>
      <c r="B392" s="38" t="s">
        <v>859</v>
      </c>
      <c r="C392" s="37" t="s">
        <v>24</v>
      </c>
      <c r="D392" s="37" t="str">
        <f t="shared" si="6"/>
        <v>S20117</v>
      </c>
      <c r="E392" s="37" t="s">
        <v>860</v>
      </c>
    </row>
    <row r="393" spans="1:5" x14ac:dyDescent="0.3">
      <c r="A393" s="37" t="s">
        <v>826</v>
      </c>
      <c r="B393" s="38" t="s">
        <v>861</v>
      </c>
      <c r="C393" s="37" t="s">
        <v>25</v>
      </c>
      <c r="D393" s="37" t="str">
        <f t="shared" si="6"/>
        <v>S20118</v>
      </c>
      <c r="E393" s="37" t="s">
        <v>862</v>
      </c>
    </row>
    <row r="394" spans="1:5" x14ac:dyDescent="0.3">
      <c r="A394" s="37" t="s">
        <v>826</v>
      </c>
      <c r="B394" s="38" t="s">
        <v>863</v>
      </c>
      <c r="C394" s="37" t="s">
        <v>26</v>
      </c>
      <c r="D394" s="37" t="str">
        <f t="shared" si="6"/>
        <v>S20119</v>
      </c>
      <c r="E394" s="37" t="s">
        <v>864</v>
      </c>
    </row>
    <row r="395" spans="1:5" x14ac:dyDescent="0.3">
      <c r="A395" s="37" t="s">
        <v>826</v>
      </c>
      <c r="B395" s="38" t="s">
        <v>865</v>
      </c>
      <c r="C395" s="37" t="s">
        <v>27</v>
      </c>
      <c r="D395" s="37" t="str">
        <f t="shared" si="6"/>
        <v>S20120</v>
      </c>
      <c r="E395" s="37" t="s">
        <v>866</v>
      </c>
    </row>
    <row r="396" spans="1:5" x14ac:dyDescent="0.3">
      <c r="A396" s="37" t="s">
        <v>826</v>
      </c>
      <c r="B396" s="38" t="s">
        <v>867</v>
      </c>
      <c r="C396" s="37" t="s">
        <v>28</v>
      </c>
      <c r="D396" s="37" t="str">
        <f t="shared" si="6"/>
        <v>S20121</v>
      </c>
      <c r="E396" s="37" t="s">
        <v>868</v>
      </c>
    </row>
    <row r="397" spans="1:5" x14ac:dyDescent="0.3">
      <c r="A397" s="37" t="s">
        <v>826</v>
      </c>
      <c r="B397" s="38" t="s">
        <v>869</v>
      </c>
      <c r="C397" s="37" t="s">
        <v>29</v>
      </c>
      <c r="D397" s="37" t="str">
        <f t="shared" si="6"/>
        <v>S20122</v>
      </c>
      <c r="E397" s="37" t="s">
        <v>870</v>
      </c>
    </row>
    <row r="398" spans="1:5" x14ac:dyDescent="0.3">
      <c r="A398" s="37"/>
      <c r="B398" s="38" t="s">
        <v>871</v>
      </c>
      <c r="C398" s="37" t="s">
        <v>30</v>
      </c>
      <c r="D398" s="37" t="str">
        <f t="shared" si="6"/>
        <v>23</v>
      </c>
      <c r="E398" s="37" t="s">
        <v>872</v>
      </c>
    </row>
    <row r="399" spans="1:5" x14ac:dyDescent="0.3">
      <c r="A399" s="37" t="s">
        <v>826</v>
      </c>
      <c r="B399" s="38" t="s">
        <v>873</v>
      </c>
      <c r="C399" s="37" t="s">
        <v>31</v>
      </c>
      <c r="D399" s="37" t="str">
        <f t="shared" si="6"/>
        <v>S20124</v>
      </c>
      <c r="E399" s="37" t="s">
        <v>874</v>
      </c>
    </row>
    <row r="400" spans="1:5" x14ac:dyDescent="0.3">
      <c r="A400" s="37" t="s">
        <v>826</v>
      </c>
      <c r="B400" s="38" t="s">
        <v>875</v>
      </c>
      <c r="C400" s="37" t="s">
        <v>32</v>
      </c>
      <c r="D400" s="37" t="str">
        <f t="shared" si="6"/>
        <v>S20125</v>
      </c>
      <c r="E400" s="37" t="s">
        <v>876</v>
      </c>
    </row>
    <row r="401" spans="1:5" x14ac:dyDescent="0.3">
      <c r="A401" s="37" t="s">
        <v>826</v>
      </c>
      <c r="B401" s="38" t="s">
        <v>877</v>
      </c>
      <c r="C401" s="37" t="s">
        <v>33</v>
      </c>
      <c r="D401" s="37" t="str">
        <f t="shared" si="6"/>
        <v>S20126</v>
      </c>
      <c r="E401" s="37" t="s">
        <v>878</v>
      </c>
    </row>
    <row r="402" spans="1:5" x14ac:dyDescent="0.3">
      <c r="A402" s="37" t="s">
        <v>826</v>
      </c>
      <c r="B402" s="38" t="s">
        <v>879</v>
      </c>
      <c r="C402" s="37" t="s">
        <v>34</v>
      </c>
      <c r="D402" s="37" t="str">
        <f t="shared" si="6"/>
        <v>S20127</v>
      </c>
      <c r="E402" s="37" t="s">
        <v>880</v>
      </c>
    </row>
    <row r="403" spans="1:5" x14ac:dyDescent="0.3">
      <c r="A403" s="37" t="s">
        <v>826</v>
      </c>
      <c r="B403" s="38" t="s">
        <v>881</v>
      </c>
      <c r="C403" s="37" t="s">
        <v>35</v>
      </c>
      <c r="D403" s="37" t="str">
        <f t="shared" si="6"/>
        <v>S20128</v>
      </c>
      <c r="E403" s="37" t="s">
        <v>882</v>
      </c>
    </row>
    <row r="404" spans="1:5" x14ac:dyDescent="0.3">
      <c r="A404" s="37" t="s">
        <v>826</v>
      </c>
      <c r="B404" s="38" t="s">
        <v>883</v>
      </c>
      <c r="C404" s="37" t="s">
        <v>36</v>
      </c>
      <c r="D404" s="37" t="str">
        <f t="shared" si="6"/>
        <v>S20129</v>
      </c>
      <c r="E404" s="37" t="s">
        <v>884</v>
      </c>
    </row>
    <row r="405" spans="1:5" x14ac:dyDescent="0.3">
      <c r="A405" s="37" t="s">
        <v>826</v>
      </c>
      <c r="B405" s="38" t="s">
        <v>885</v>
      </c>
      <c r="C405" s="37" t="s">
        <v>37</v>
      </c>
      <c r="D405" s="37" t="str">
        <f t="shared" si="6"/>
        <v>S20130</v>
      </c>
      <c r="E405" s="37" t="s">
        <v>886</v>
      </c>
    </row>
    <row r="406" spans="1:5" x14ac:dyDescent="0.3">
      <c r="A406" s="37" t="s">
        <v>826</v>
      </c>
      <c r="B406" s="38" t="s">
        <v>887</v>
      </c>
      <c r="C406" s="37" t="s">
        <v>38</v>
      </c>
      <c r="D406" s="37" t="str">
        <f t="shared" si="6"/>
        <v>S20131</v>
      </c>
      <c r="E406" s="37" t="s">
        <v>888</v>
      </c>
    </row>
    <row r="407" spans="1:5" x14ac:dyDescent="0.3">
      <c r="A407" s="37" t="s">
        <v>826</v>
      </c>
      <c r="B407" s="38" t="s">
        <v>889</v>
      </c>
      <c r="C407" s="37" t="s">
        <v>39</v>
      </c>
      <c r="D407" s="37" t="str">
        <f t="shared" si="6"/>
        <v>S20132</v>
      </c>
      <c r="E407" s="37" t="s">
        <v>890</v>
      </c>
    </row>
    <row r="408" spans="1:5" x14ac:dyDescent="0.3">
      <c r="A408" s="37" t="s">
        <v>826</v>
      </c>
      <c r="B408" s="38" t="s">
        <v>891</v>
      </c>
      <c r="C408" s="37" t="s">
        <v>40</v>
      </c>
      <c r="D408" s="37" t="str">
        <f t="shared" si="6"/>
        <v>S20133</v>
      </c>
      <c r="E408" s="37" t="s">
        <v>892</v>
      </c>
    </row>
    <row r="409" spans="1:5" x14ac:dyDescent="0.3">
      <c r="A409" s="37" t="s">
        <v>826</v>
      </c>
      <c r="B409" s="38" t="s">
        <v>893</v>
      </c>
      <c r="C409" s="37" t="s">
        <v>41</v>
      </c>
      <c r="D409" s="37" t="str">
        <f t="shared" si="6"/>
        <v>S20134</v>
      </c>
      <c r="E409" s="37" t="s">
        <v>894</v>
      </c>
    </row>
    <row r="410" spans="1:5" x14ac:dyDescent="0.3">
      <c r="A410" s="37" t="s">
        <v>826</v>
      </c>
      <c r="B410" s="38" t="s">
        <v>895</v>
      </c>
      <c r="C410" s="37" t="s">
        <v>42</v>
      </c>
      <c r="D410" s="37" t="str">
        <f t="shared" si="6"/>
        <v>S20135</v>
      </c>
      <c r="E410" s="37" t="s">
        <v>896</v>
      </c>
    </row>
    <row r="411" spans="1:5" x14ac:dyDescent="0.3">
      <c r="A411" s="37" t="s">
        <v>826</v>
      </c>
      <c r="B411" s="38" t="s">
        <v>897</v>
      </c>
      <c r="C411" s="37" t="s">
        <v>43</v>
      </c>
      <c r="D411" s="37" t="str">
        <f t="shared" si="6"/>
        <v>S20136</v>
      </c>
      <c r="E411" s="37" t="s">
        <v>898</v>
      </c>
    </row>
    <row r="412" spans="1:5" x14ac:dyDescent="0.3">
      <c r="A412" s="37" t="s">
        <v>826</v>
      </c>
      <c r="B412" s="38" t="s">
        <v>899</v>
      </c>
      <c r="C412" s="37" t="s">
        <v>44</v>
      </c>
      <c r="D412" s="37" t="str">
        <f t="shared" si="6"/>
        <v>S20137</v>
      </c>
      <c r="E412" s="37" t="s">
        <v>900</v>
      </c>
    </row>
    <row r="413" spans="1:5" x14ac:dyDescent="0.3">
      <c r="A413" s="37" t="s">
        <v>826</v>
      </c>
      <c r="B413" s="38" t="s">
        <v>901</v>
      </c>
      <c r="C413" s="37" t="s">
        <v>45</v>
      </c>
      <c r="D413" s="37" t="str">
        <f t="shared" si="6"/>
        <v>S20138</v>
      </c>
      <c r="E413" s="37" t="s">
        <v>902</v>
      </c>
    </row>
    <row r="414" spans="1:5" x14ac:dyDescent="0.3">
      <c r="A414" s="37" t="s">
        <v>826</v>
      </c>
      <c r="B414" s="38" t="s">
        <v>903</v>
      </c>
      <c r="C414" s="37" t="s">
        <v>46</v>
      </c>
      <c r="D414" s="37" t="str">
        <f t="shared" si="6"/>
        <v>S20139</v>
      </c>
      <c r="E414" s="37" t="s">
        <v>904</v>
      </c>
    </row>
    <row r="415" spans="1:5" x14ac:dyDescent="0.3">
      <c r="A415" s="37" t="s">
        <v>826</v>
      </c>
      <c r="B415" s="38" t="s">
        <v>905</v>
      </c>
      <c r="C415" s="37" t="s">
        <v>47</v>
      </c>
      <c r="D415" s="37" t="str">
        <f t="shared" si="6"/>
        <v>S20140</v>
      </c>
      <c r="E415" s="37" t="s">
        <v>906</v>
      </c>
    </row>
    <row r="416" spans="1:5" x14ac:dyDescent="0.3">
      <c r="A416" s="37" t="s">
        <v>826</v>
      </c>
      <c r="B416" s="38" t="s">
        <v>907</v>
      </c>
      <c r="C416" s="37" t="s">
        <v>48</v>
      </c>
      <c r="D416" s="37" t="str">
        <f t="shared" si="6"/>
        <v>S20141</v>
      </c>
      <c r="E416" s="37" t="s">
        <v>908</v>
      </c>
    </row>
    <row r="417" spans="1:5" x14ac:dyDescent="0.3">
      <c r="A417" s="37" t="s">
        <v>826</v>
      </c>
      <c r="B417" s="38" t="s">
        <v>909</v>
      </c>
      <c r="C417" s="37" t="s">
        <v>49</v>
      </c>
      <c r="D417" s="37" t="str">
        <f t="shared" si="6"/>
        <v>S20142</v>
      </c>
      <c r="E417" s="37" t="s">
        <v>910</v>
      </c>
    </row>
    <row r="418" spans="1:5" x14ac:dyDescent="0.3">
      <c r="A418" s="37" t="s">
        <v>826</v>
      </c>
      <c r="B418" s="38" t="s">
        <v>911</v>
      </c>
      <c r="C418" s="37">
        <v>43</v>
      </c>
      <c r="D418" s="37" t="str">
        <f t="shared" si="6"/>
        <v>S20143</v>
      </c>
      <c r="E418" s="37" t="s">
        <v>912</v>
      </c>
    </row>
    <row r="419" spans="1:5" x14ac:dyDescent="0.3">
      <c r="A419" s="43" t="s">
        <v>2309</v>
      </c>
      <c r="B419" s="44" t="s">
        <v>913</v>
      </c>
      <c r="C419" s="43">
        <v>44</v>
      </c>
      <c r="D419" s="37" t="str">
        <f t="shared" si="6"/>
        <v>S20144</v>
      </c>
      <c r="E419" s="43" t="s">
        <v>914</v>
      </c>
    </row>
    <row r="420" spans="1:5" x14ac:dyDescent="0.3">
      <c r="A420" s="37" t="s">
        <v>915</v>
      </c>
      <c r="B420" s="38" t="s">
        <v>916</v>
      </c>
      <c r="C420" s="37" t="s">
        <v>8</v>
      </c>
      <c r="D420" s="37" t="str">
        <f t="shared" si="6"/>
        <v>S20201</v>
      </c>
      <c r="E420" s="37" t="s">
        <v>917</v>
      </c>
    </row>
    <row r="421" spans="1:5" x14ac:dyDescent="0.3">
      <c r="A421" s="37" t="s">
        <v>915</v>
      </c>
      <c r="B421" s="38" t="s">
        <v>918</v>
      </c>
      <c r="C421" s="37" t="s">
        <v>9</v>
      </c>
      <c r="D421" s="37" t="str">
        <f t="shared" si="6"/>
        <v>S20202</v>
      </c>
      <c r="E421" s="37" t="s">
        <v>919</v>
      </c>
    </row>
    <row r="422" spans="1:5" x14ac:dyDescent="0.3">
      <c r="A422" s="37" t="s">
        <v>915</v>
      </c>
      <c r="B422" s="38" t="s">
        <v>920</v>
      </c>
      <c r="C422" s="37" t="s">
        <v>10</v>
      </c>
      <c r="D422" s="37" t="str">
        <f t="shared" si="6"/>
        <v>S20203</v>
      </c>
      <c r="E422" s="37" t="s">
        <v>921</v>
      </c>
    </row>
    <row r="423" spans="1:5" x14ac:dyDescent="0.3">
      <c r="A423" s="37" t="s">
        <v>915</v>
      </c>
      <c r="B423" s="38" t="s">
        <v>922</v>
      </c>
      <c r="C423" s="37" t="s">
        <v>11</v>
      </c>
      <c r="D423" s="37" t="str">
        <f t="shared" si="6"/>
        <v>S20204</v>
      </c>
      <c r="E423" s="37" t="s">
        <v>923</v>
      </c>
    </row>
    <row r="424" spans="1:5" x14ac:dyDescent="0.3">
      <c r="A424" s="37" t="s">
        <v>915</v>
      </c>
      <c r="B424" s="38" t="s">
        <v>924</v>
      </c>
      <c r="C424" s="37" t="s">
        <v>12</v>
      </c>
      <c r="D424" s="37" t="str">
        <f t="shared" si="6"/>
        <v>S20205</v>
      </c>
      <c r="E424" s="37" t="s">
        <v>925</v>
      </c>
    </row>
    <row r="425" spans="1:5" x14ac:dyDescent="0.3">
      <c r="A425" s="37" t="s">
        <v>915</v>
      </c>
      <c r="B425" s="38" t="s">
        <v>926</v>
      </c>
      <c r="C425" s="37" t="s">
        <v>13</v>
      </c>
      <c r="D425" s="37" t="str">
        <f t="shared" si="6"/>
        <v>S20206</v>
      </c>
      <c r="E425" s="37" t="s">
        <v>927</v>
      </c>
    </row>
    <row r="426" spans="1:5" x14ac:dyDescent="0.3">
      <c r="A426" s="37" t="s">
        <v>915</v>
      </c>
      <c r="B426" s="38" t="s">
        <v>928</v>
      </c>
      <c r="C426" s="37" t="s">
        <v>14</v>
      </c>
      <c r="D426" s="37" t="str">
        <f t="shared" si="6"/>
        <v>S20207</v>
      </c>
      <c r="E426" s="37" t="s">
        <v>427</v>
      </c>
    </row>
    <row r="427" spans="1:5" x14ac:dyDescent="0.3">
      <c r="A427" s="37" t="s">
        <v>915</v>
      </c>
      <c r="B427" s="38" t="s">
        <v>929</v>
      </c>
      <c r="C427" s="37" t="s">
        <v>15</v>
      </c>
      <c r="D427" s="37" t="str">
        <f t="shared" si="6"/>
        <v>S20208</v>
      </c>
      <c r="E427" s="37" t="s">
        <v>930</v>
      </c>
    </row>
    <row r="428" spans="1:5" x14ac:dyDescent="0.3">
      <c r="A428" s="37" t="s">
        <v>915</v>
      </c>
      <c r="B428" s="38" t="s">
        <v>931</v>
      </c>
      <c r="C428" s="37" t="s">
        <v>16</v>
      </c>
      <c r="D428" s="37" t="str">
        <f t="shared" si="6"/>
        <v>S20209</v>
      </c>
      <c r="E428" s="37" t="s">
        <v>932</v>
      </c>
    </row>
    <row r="429" spans="1:5" x14ac:dyDescent="0.3">
      <c r="A429" s="37" t="s">
        <v>915</v>
      </c>
      <c r="B429" s="38" t="s">
        <v>933</v>
      </c>
      <c r="C429" s="37" t="s">
        <v>17</v>
      </c>
      <c r="D429" s="37" t="str">
        <f t="shared" si="6"/>
        <v>S20210</v>
      </c>
      <c r="E429" s="37" t="s">
        <v>934</v>
      </c>
    </row>
    <row r="430" spans="1:5" x14ac:dyDescent="0.3">
      <c r="A430" s="37" t="s">
        <v>915</v>
      </c>
      <c r="B430" s="38" t="s">
        <v>935</v>
      </c>
      <c r="C430" s="37" t="s">
        <v>18</v>
      </c>
      <c r="D430" s="37" t="str">
        <f t="shared" si="6"/>
        <v>S20211</v>
      </c>
      <c r="E430" s="37" t="s">
        <v>936</v>
      </c>
    </row>
    <row r="431" spans="1:5" x14ac:dyDescent="0.3">
      <c r="A431" s="37" t="s">
        <v>915</v>
      </c>
      <c r="B431" s="38" t="s">
        <v>937</v>
      </c>
      <c r="C431" s="37" t="s">
        <v>19</v>
      </c>
      <c r="D431" s="37" t="str">
        <f t="shared" si="6"/>
        <v>S20212</v>
      </c>
      <c r="E431" s="37" t="s">
        <v>938</v>
      </c>
    </row>
    <row r="432" spans="1:5" x14ac:dyDescent="0.3">
      <c r="A432" s="37" t="s">
        <v>915</v>
      </c>
      <c r="B432" s="38" t="s">
        <v>939</v>
      </c>
      <c r="C432" s="37" t="s">
        <v>20</v>
      </c>
      <c r="D432" s="37" t="str">
        <f t="shared" si="6"/>
        <v>S20213</v>
      </c>
      <c r="E432" s="37" t="s">
        <v>940</v>
      </c>
    </row>
    <row r="433" spans="1:5" x14ac:dyDescent="0.3">
      <c r="A433" s="37" t="s">
        <v>915</v>
      </c>
      <c r="B433" s="38" t="s">
        <v>941</v>
      </c>
      <c r="C433" s="37" t="s">
        <v>21</v>
      </c>
      <c r="D433" s="37" t="str">
        <f t="shared" si="6"/>
        <v>S20214</v>
      </c>
      <c r="E433" s="37" t="s">
        <v>942</v>
      </c>
    </row>
    <row r="434" spans="1:5" x14ac:dyDescent="0.3">
      <c r="A434" s="37" t="s">
        <v>915</v>
      </c>
      <c r="B434" s="38" t="s">
        <v>943</v>
      </c>
      <c r="C434" s="37" t="s">
        <v>22</v>
      </c>
      <c r="D434" s="37" t="str">
        <f t="shared" si="6"/>
        <v>S20215</v>
      </c>
      <c r="E434" s="37" t="s">
        <v>944</v>
      </c>
    </row>
    <row r="435" spans="1:5" x14ac:dyDescent="0.3">
      <c r="A435" s="37" t="s">
        <v>915</v>
      </c>
      <c r="B435" s="38" t="s">
        <v>945</v>
      </c>
      <c r="C435" s="37" t="s">
        <v>23</v>
      </c>
      <c r="D435" s="37" t="str">
        <f t="shared" si="6"/>
        <v>S20216</v>
      </c>
      <c r="E435" s="37" t="s">
        <v>946</v>
      </c>
    </row>
    <row r="436" spans="1:5" x14ac:dyDescent="0.3">
      <c r="A436" s="37" t="s">
        <v>915</v>
      </c>
      <c r="B436" s="38" t="s">
        <v>947</v>
      </c>
      <c r="C436" s="37" t="s">
        <v>24</v>
      </c>
      <c r="D436" s="37" t="str">
        <f t="shared" si="6"/>
        <v>S20217</v>
      </c>
      <c r="E436" s="37" t="s">
        <v>948</v>
      </c>
    </row>
    <row r="437" spans="1:5" x14ac:dyDescent="0.3">
      <c r="A437" s="37" t="s">
        <v>915</v>
      </c>
      <c r="B437" s="38" t="s">
        <v>949</v>
      </c>
      <c r="C437" s="37" t="s">
        <v>25</v>
      </c>
      <c r="D437" s="37" t="str">
        <f t="shared" si="6"/>
        <v>S20218</v>
      </c>
      <c r="E437" s="37" t="s">
        <v>950</v>
      </c>
    </row>
    <row r="438" spans="1:5" x14ac:dyDescent="0.3">
      <c r="A438" s="37" t="s">
        <v>915</v>
      </c>
      <c r="B438" s="38" t="s">
        <v>951</v>
      </c>
      <c r="C438" s="37" t="s">
        <v>26</v>
      </c>
      <c r="D438" s="37" t="str">
        <f t="shared" si="6"/>
        <v>S20219</v>
      </c>
      <c r="E438" s="37" t="s">
        <v>952</v>
      </c>
    </row>
    <row r="439" spans="1:5" x14ac:dyDescent="0.3">
      <c r="A439" s="37" t="s">
        <v>915</v>
      </c>
      <c r="B439" s="38" t="s">
        <v>953</v>
      </c>
      <c r="C439" s="37" t="s">
        <v>27</v>
      </c>
      <c r="D439" s="37" t="str">
        <f t="shared" si="6"/>
        <v>S20220</v>
      </c>
      <c r="E439" s="37" t="s">
        <v>954</v>
      </c>
    </row>
    <row r="440" spans="1:5" x14ac:dyDescent="0.3">
      <c r="A440" s="37" t="s">
        <v>915</v>
      </c>
      <c r="B440" s="38" t="s">
        <v>955</v>
      </c>
      <c r="C440" s="37" t="s">
        <v>28</v>
      </c>
      <c r="D440" s="37" t="str">
        <f t="shared" si="6"/>
        <v>S20221</v>
      </c>
      <c r="E440" s="37" t="s">
        <v>956</v>
      </c>
    </row>
    <row r="441" spans="1:5" x14ac:dyDescent="0.3">
      <c r="A441" s="37" t="s">
        <v>915</v>
      </c>
      <c r="B441" s="38" t="s">
        <v>957</v>
      </c>
      <c r="C441" s="37" t="s">
        <v>29</v>
      </c>
      <c r="D441" s="37" t="str">
        <f t="shared" si="6"/>
        <v>S20222</v>
      </c>
      <c r="E441" s="37" t="s">
        <v>958</v>
      </c>
    </row>
    <row r="442" spans="1:5" x14ac:dyDescent="0.3">
      <c r="A442" s="37" t="s">
        <v>915</v>
      </c>
      <c r="B442" s="38" t="s">
        <v>959</v>
      </c>
      <c r="C442" s="37" t="s">
        <v>30</v>
      </c>
      <c r="D442" s="37" t="str">
        <f t="shared" si="6"/>
        <v>S20223</v>
      </c>
      <c r="E442" s="37" t="s">
        <v>960</v>
      </c>
    </row>
    <row r="443" spans="1:5" x14ac:dyDescent="0.3">
      <c r="A443" s="37" t="s">
        <v>915</v>
      </c>
      <c r="B443" s="38" t="s">
        <v>961</v>
      </c>
      <c r="C443" s="37" t="s">
        <v>31</v>
      </c>
      <c r="D443" s="37" t="str">
        <f t="shared" si="6"/>
        <v>S20224</v>
      </c>
      <c r="E443" s="37" t="s">
        <v>962</v>
      </c>
    </row>
    <row r="444" spans="1:5" x14ac:dyDescent="0.3">
      <c r="A444" s="37" t="s">
        <v>915</v>
      </c>
      <c r="B444" s="38" t="s">
        <v>963</v>
      </c>
      <c r="C444" s="37" t="s">
        <v>32</v>
      </c>
      <c r="D444" s="37" t="str">
        <f t="shared" si="6"/>
        <v>S20225</v>
      </c>
      <c r="E444" s="37" t="s">
        <v>964</v>
      </c>
    </row>
    <row r="445" spans="1:5" x14ac:dyDescent="0.3">
      <c r="A445" s="37" t="s">
        <v>915</v>
      </c>
      <c r="B445" s="38" t="s">
        <v>965</v>
      </c>
      <c r="C445" s="37" t="s">
        <v>33</v>
      </c>
      <c r="D445" s="37" t="str">
        <f t="shared" si="6"/>
        <v>S20226</v>
      </c>
      <c r="E445" s="37" t="s">
        <v>966</v>
      </c>
    </row>
    <row r="446" spans="1:5" x14ac:dyDescent="0.3">
      <c r="A446" s="37" t="s">
        <v>915</v>
      </c>
      <c r="B446" s="38" t="s">
        <v>967</v>
      </c>
      <c r="C446" s="37" t="s">
        <v>34</v>
      </c>
      <c r="D446" s="37" t="str">
        <f t="shared" si="6"/>
        <v>S20227</v>
      </c>
      <c r="E446" s="37" t="s">
        <v>968</v>
      </c>
    </row>
    <row r="447" spans="1:5" x14ac:dyDescent="0.3">
      <c r="A447" s="37" t="s">
        <v>915</v>
      </c>
      <c r="B447" s="38" t="s">
        <v>969</v>
      </c>
      <c r="C447" s="37" t="s">
        <v>35</v>
      </c>
      <c r="D447" s="37" t="str">
        <f t="shared" si="6"/>
        <v>S20228</v>
      </c>
      <c r="E447" s="37" t="s">
        <v>970</v>
      </c>
    </row>
    <row r="448" spans="1:5" x14ac:dyDescent="0.3">
      <c r="A448" s="37" t="s">
        <v>915</v>
      </c>
      <c r="B448" s="38" t="s">
        <v>971</v>
      </c>
      <c r="C448" s="37" t="s">
        <v>36</v>
      </c>
      <c r="D448" s="37" t="str">
        <f t="shared" si="6"/>
        <v>S20229</v>
      </c>
      <c r="E448" s="37" t="s">
        <v>972</v>
      </c>
    </row>
    <row r="449" spans="1:5" x14ac:dyDescent="0.3">
      <c r="A449" s="37" t="s">
        <v>915</v>
      </c>
      <c r="B449" s="38" t="s">
        <v>973</v>
      </c>
      <c r="C449" s="37" t="s">
        <v>37</v>
      </c>
      <c r="D449" s="37" t="str">
        <f t="shared" si="6"/>
        <v>S20230</v>
      </c>
      <c r="E449" s="37" t="s">
        <v>974</v>
      </c>
    </row>
    <row r="450" spans="1:5" x14ac:dyDescent="0.3">
      <c r="A450" s="37" t="s">
        <v>915</v>
      </c>
      <c r="B450" s="38" t="s">
        <v>975</v>
      </c>
      <c r="C450" s="37" t="s">
        <v>38</v>
      </c>
      <c r="D450" s="37" t="str">
        <f t="shared" si="6"/>
        <v>S20231</v>
      </c>
      <c r="E450" s="37" t="s">
        <v>976</v>
      </c>
    </row>
    <row r="451" spans="1:5" x14ac:dyDescent="0.3">
      <c r="A451" s="37" t="s">
        <v>915</v>
      </c>
      <c r="B451" s="38" t="s">
        <v>977</v>
      </c>
      <c r="C451" s="37" t="s">
        <v>39</v>
      </c>
      <c r="D451" s="37" t="str">
        <f t="shared" ref="D451:D514" si="7">A451&amp;C451</f>
        <v>S20232</v>
      </c>
      <c r="E451" s="37" t="s">
        <v>978</v>
      </c>
    </row>
    <row r="452" spans="1:5" x14ac:dyDescent="0.3">
      <c r="A452" s="37" t="s">
        <v>915</v>
      </c>
      <c r="B452" s="38" t="s">
        <v>979</v>
      </c>
      <c r="C452" s="37" t="s">
        <v>40</v>
      </c>
      <c r="D452" s="37" t="str">
        <f t="shared" si="7"/>
        <v>S20233</v>
      </c>
      <c r="E452" s="37" t="s">
        <v>980</v>
      </c>
    </row>
    <row r="453" spans="1:5" x14ac:dyDescent="0.3">
      <c r="A453" s="37" t="s">
        <v>915</v>
      </c>
      <c r="B453" s="38" t="s">
        <v>981</v>
      </c>
      <c r="C453" s="37" t="s">
        <v>41</v>
      </c>
      <c r="D453" s="37" t="str">
        <f t="shared" si="7"/>
        <v>S20234</v>
      </c>
      <c r="E453" s="37" t="s">
        <v>982</v>
      </c>
    </row>
    <row r="454" spans="1:5" x14ac:dyDescent="0.3">
      <c r="A454" s="37" t="s">
        <v>915</v>
      </c>
      <c r="B454" s="38" t="s">
        <v>983</v>
      </c>
      <c r="C454" s="37" t="s">
        <v>42</v>
      </c>
      <c r="D454" s="37" t="str">
        <f t="shared" si="7"/>
        <v>S20235</v>
      </c>
      <c r="E454" s="37" t="s">
        <v>984</v>
      </c>
    </row>
    <row r="455" spans="1:5" x14ac:dyDescent="0.3">
      <c r="A455" s="37" t="s">
        <v>915</v>
      </c>
      <c r="B455" s="38" t="s">
        <v>985</v>
      </c>
      <c r="C455" s="37" t="s">
        <v>43</v>
      </c>
      <c r="D455" s="37" t="str">
        <f t="shared" si="7"/>
        <v>S20236</v>
      </c>
      <c r="E455" s="37" t="s">
        <v>986</v>
      </c>
    </row>
    <row r="456" spans="1:5" x14ac:dyDescent="0.3">
      <c r="A456" s="37" t="s">
        <v>915</v>
      </c>
      <c r="B456" s="38" t="s">
        <v>987</v>
      </c>
      <c r="C456" s="37" t="s">
        <v>44</v>
      </c>
      <c r="D456" s="37" t="str">
        <f t="shared" si="7"/>
        <v>S20237</v>
      </c>
      <c r="E456" s="37" t="s">
        <v>988</v>
      </c>
    </row>
    <row r="457" spans="1:5" x14ac:dyDescent="0.3">
      <c r="A457" s="37" t="s">
        <v>915</v>
      </c>
      <c r="B457" s="38" t="s">
        <v>989</v>
      </c>
      <c r="C457" s="37" t="s">
        <v>45</v>
      </c>
      <c r="D457" s="37" t="str">
        <f t="shared" si="7"/>
        <v>S20238</v>
      </c>
      <c r="E457" s="37" t="s">
        <v>990</v>
      </c>
    </row>
    <row r="458" spans="1:5" x14ac:dyDescent="0.3">
      <c r="A458" s="37" t="s">
        <v>915</v>
      </c>
      <c r="B458" s="38" t="s">
        <v>991</v>
      </c>
      <c r="C458" s="37" t="s">
        <v>46</v>
      </c>
      <c r="D458" s="37" t="str">
        <f t="shared" si="7"/>
        <v>S20239</v>
      </c>
      <c r="E458" s="37" t="s">
        <v>992</v>
      </c>
    </row>
    <row r="459" spans="1:5" x14ac:dyDescent="0.3">
      <c r="A459" s="37" t="s">
        <v>915</v>
      </c>
      <c r="B459" s="38" t="s">
        <v>993</v>
      </c>
      <c r="C459" s="37" t="s">
        <v>47</v>
      </c>
      <c r="D459" s="37" t="str">
        <f t="shared" si="7"/>
        <v>S20240</v>
      </c>
      <c r="E459" s="37" t="s">
        <v>994</v>
      </c>
    </row>
    <row r="460" spans="1:5" x14ac:dyDescent="0.3">
      <c r="A460" s="37" t="s">
        <v>915</v>
      </c>
      <c r="B460" s="38" t="s">
        <v>995</v>
      </c>
      <c r="C460" s="37" t="s">
        <v>48</v>
      </c>
      <c r="D460" s="37" t="str">
        <f t="shared" si="7"/>
        <v>S20241</v>
      </c>
      <c r="E460" s="37" t="s">
        <v>996</v>
      </c>
    </row>
    <row r="461" spans="1:5" x14ac:dyDescent="0.3">
      <c r="A461" s="37" t="s">
        <v>915</v>
      </c>
      <c r="B461" s="38" t="s">
        <v>997</v>
      </c>
      <c r="C461" s="37" t="s">
        <v>49</v>
      </c>
      <c r="D461" s="37" t="str">
        <f t="shared" si="7"/>
        <v>S20242</v>
      </c>
      <c r="E461" s="37" t="s">
        <v>998</v>
      </c>
    </row>
    <row r="462" spans="1:5" x14ac:dyDescent="0.3">
      <c r="A462" s="37" t="s">
        <v>915</v>
      </c>
      <c r="B462" s="38" t="s">
        <v>999</v>
      </c>
      <c r="C462" s="37" t="s">
        <v>50</v>
      </c>
      <c r="D462" s="37" t="str">
        <f t="shared" si="7"/>
        <v>S20243</v>
      </c>
      <c r="E462" s="37" t="s">
        <v>1000</v>
      </c>
    </row>
    <row r="463" spans="1:5" x14ac:dyDescent="0.3">
      <c r="A463" s="37" t="s">
        <v>915</v>
      </c>
      <c r="B463" s="38" t="s">
        <v>1001</v>
      </c>
      <c r="C463" s="37" t="s">
        <v>51</v>
      </c>
      <c r="D463" s="37" t="str">
        <f t="shared" si="7"/>
        <v>S20244</v>
      </c>
      <c r="E463" s="37" t="s">
        <v>1002</v>
      </c>
    </row>
    <row r="464" spans="1:5" x14ac:dyDescent="0.3">
      <c r="A464" s="37" t="s">
        <v>915</v>
      </c>
      <c r="B464" s="38" t="s">
        <v>1003</v>
      </c>
      <c r="C464" s="37" t="s">
        <v>52</v>
      </c>
      <c r="D464" s="37" t="str">
        <f t="shared" si="7"/>
        <v>S20245</v>
      </c>
      <c r="E464" s="37" t="s">
        <v>1004</v>
      </c>
    </row>
    <row r="465" spans="1:5" x14ac:dyDescent="0.3">
      <c r="A465" s="37" t="s">
        <v>1005</v>
      </c>
      <c r="B465" s="38" t="s">
        <v>1006</v>
      </c>
      <c r="C465" s="37" t="s">
        <v>8</v>
      </c>
      <c r="D465" s="37" t="str">
        <f t="shared" si="7"/>
        <v>S20301</v>
      </c>
      <c r="E465" s="37" t="s">
        <v>1007</v>
      </c>
    </row>
    <row r="466" spans="1:5" x14ac:dyDescent="0.3">
      <c r="A466" s="37" t="s">
        <v>1005</v>
      </c>
      <c r="B466" s="38" t="s">
        <v>1008</v>
      </c>
      <c r="C466" s="37" t="s">
        <v>9</v>
      </c>
      <c r="D466" s="37" t="str">
        <f t="shared" si="7"/>
        <v>S20302</v>
      </c>
      <c r="E466" s="37" t="s">
        <v>1009</v>
      </c>
    </row>
    <row r="467" spans="1:5" x14ac:dyDescent="0.3">
      <c r="A467" s="37" t="s">
        <v>1005</v>
      </c>
      <c r="B467" s="38" t="s">
        <v>1010</v>
      </c>
      <c r="C467" s="37" t="s">
        <v>10</v>
      </c>
      <c r="D467" s="37" t="str">
        <f t="shared" si="7"/>
        <v>S20303</v>
      </c>
      <c r="E467" s="37" t="s">
        <v>1011</v>
      </c>
    </row>
    <row r="468" spans="1:5" x14ac:dyDescent="0.3">
      <c r="A468" s="37" t="s">
        <v>1005</v>
      </c>
      <c r="B468" s="38" t="s">
        <v>1012</v>
      </c>
      <c r="C468" s="37" t="s">
        <v>11</v>
      </c>
      <c r="D468" s="37" t="str">
        <f t="shared" si="7"/>
        <v>S20304</v>
      </c>
      <c r="E468" s="37" t="s">
        <v>1013</v>
      </c>
    </row>
    <row r="469" spans="1:5" x14ac:dyDescent="0.3">
      <c r="A469" s="37" t="s">
        <v>1005</v>
      </c>
      <c r="B469" s="38" t="s">
        <v>1014</v>
      </c>
      <c r="C469" s="37" t="s">
        <v>12</v>
      </c>
      <c r="D469" s="37" t="str">
        <f t="shared" si="7"/>
        <v>S20305</v>
      </c>
      <c r="E469" s="37" t="s">
        <v>1015</v>
      </c>
    </row>
    <row r="470" spans="1:5" x14ac:dyDescent="0.3">
      <c r="A470" s="37" t="s">
        <v>1005</v>
      </c>
      <c r="B470" s="38" t="s">
        <v>1016</v>
      </c>
      <c r="C470" s="37" t="s">
        <v>13</v>
      </c>
      <c r="D470" s="37" t="str">
        <f t="shared" si="7"/>
        <v>S20306</v>
      </c>
      <c r="E470" s="37" t="s">
        <v>1017</v>
      </c>
    </row>
    <row r="471" spans="1:5" x14ac:dyDescent="0.3">
      <c r="A471" s="37" t="s">
        <v>1005</v>
      </c>
      <c r="B471" s="38" t="s">
        <v>1018</v>
      </c>
      <c r="C471" s="37" t="s">
        <v>14</v>
      </c>
      <c r="D471" s="37" t="str">
        <f t="shared" si="7"/>
        <v>S20307</v>
      </c>
      <c r="E471" s="37" t="s">
        <v>1019</v>
      </c>
    </row>
    <row r="472" spans="1:5" x14ac:dyDescent="0.3">
      <c r="A472" s="37" t="s">
        <v>1005</v>
      </c>
      <c r="B472" s="38" t="s">
        <v>1020</v>
      </c>
      <c r="C472" s="37" t="s">
        <v>15</v>
      </c>
      <c r="D472" s="37" t="str">
        <f t="shared" si="7"/>
        <v>S20308</v>
      </c>
      <c r="E472" s="37" t="s">
        <v>1021</v>
      </c>
    </row>
    <row r="473" spans="1:5" x14ac:dyDescent="0.3">
      <c r="A473" s="37" t="s">
        <v>1005</v>
      </c>
      <c r="B473" s="38" t="s">
        <v>1022</v>
      </c>
      <c r="C473" s="37" t="s">
        <v>16</v>
      </c>
      <c r="D473" s="37" t="str">
        <f t="shared" si="7"/>
        <v>S20309</v>
      </c>
      <c r="E473" s="37" t="s">
        <v>1023</v>
      </c>
    </row>
    <row r="474" spans="1:5" x14ac:dyDescent="0.3">
      <c r="A474" s="37" t="s">
        <v>1005</v>
      </c>
      <c r="B474" s="38" t="s">
        <v>1024</v>
      </c>
      <c r="C474" s="37" t="s">
        <v>17</v>
      </c>
      <c r="D474" s="37" t="str">
        <f t="shared" si="7"/>
        <v>S20310</v>
      </c>
      <c r="E474" s="37" t="s">
        <v>1025</v>
      </c>
    </row>
    <row r="475" spans="1:5" x14ac:dyDescent="0.3">
      <c r="A475" s="37" t="s">
        <v>1005</v>
      </c>
      <c r="B475" s="38" t="s">
        <v>1026</v>
      </c>
      <c r="C475" s="37" t="s">
        <v>18</v>
      </c>
      <c r="D475" s="37" t="str">
        <f t="shared" si="7"/>
        <v>S20311</v>
      </c>
      <c r="E475" s="37" t="s">
        <v>1027</v>
      </c>
    </row>
    <row r="476" spans="1:5" x14ac:dyDescent="0.3">
      <c r="A476" s="37" t="s">
        <v>1005</v>
      </c>
      <c r="B476" s="38" t="s">
        <v>1028</v>
      </c>
      <c r="C476" s="37" t="s">
        <v>19</v>
      </c>
      <c r="D476" s="37" t="str">
        <f t="shared" si="7"/>
        <v>S20312</v>
      </c>
      <c r="E476" s="37" t="s">
        <v>1029</v>
      </c>
    </row>
    <row r="477" spans="1:5" x14ac:dyDescent="0.3">
      <c r="A477" s="37" t="s">
        <v>1005</v>
      </c>
      <c r="B477" s="38" t="s">
        <v>1030</v>
      </c>
      <c r="C477" s="37" t="s">
        <v>20</v>
      </c>
      <c r="D477" s="37" t="str">
        <f t="shared" si="7"/>
        <v>S20313</v>
      </c>
      <c r="E477" s="37" t="s">
        <v>1031</v>
      </c>
    </row>
    <row r="478" spans="1:5" x14ac:dyDescent="0.3">
      <c r="A478" s="37" t="s">
        <v>1005</v>
      </c>
      <c r="B478" s="38" t="s">
        <v>1032</v>
      </c>
      <c r="C478" s="37" t="s">
        <v>21</v>
      </c>
      <c r="D478" s="37" t="str">
        <f t="shared" si="7"/>
        <v>S20314</v>
      </c>
      <c r="E478" s="37" t="s">
        <v>1033</v>
      </c>
    </row>
    <row r="479" spans="1:5" x14ac:dyDescent="0.3">
      <c r="A479" s="37" t="s">
        <v>1005</v>
      </c>
      <c r="B479" s="38" t="s">
        <v>1034</v>
      </c>
      <c r="C479" s="37" t="s">
        <v>22</v>
      </c>
      <c r="D479" s="37" t="str">
        <f t="shared" si="7"/>
        <v>S20315</v>
      </c>
      <c r="E479" s="37" t="s">
        <v>1035</v>
      </c>
    </row>
    <row r="480" spans="1:5" x14ac:dyDescent="0.3">
      <c r="A480" s="37" t="s">
        <v>1005</v>
      </c>
      <c r="B480" s="38" t="s">
        <v>1036</v>
      </c>
      <c r="C480" s="37" t="s">
        <v>23</v>
      </c>
      <c r="D480" s="37" t="str">
        <f t="shared" si="7"/>
        <v>S20316</v>
      </c>
      <c r="E480" s="37" t="s">
        <v>1037</v>
      </c>
    </row>
    <row r="481" spans="1:5" x14ac:dyDescent="0.3">
      <c r="A481" s="37" t="s">
        <v>1005</v>
      </c>
      <c r="B481" s="38" t="s">
        <v>1038</v>
      </c>
      <c r="C481" s="37" t="s">
        <v>24</v>
      </c>
      <c r="D481" s="37" t="str">
        <f t="shared" si="7"/>
        <v>S20317</v>
      </c>
      <c r="E481" s="37" t="s">
        <v>1039</v>
      </c>
    </row>
    <row r="482" spans="1:5" x14ac:dyDescent="0.3">
      <c r="A482" s="37" t="s">
        <v>1005</v>
      </c>
      <c r="B482" s="38" t="s">
        <v>1040</v>
      </c>
      <c r="C482" s="37" t="s">
        <v>25</v>
      </c>
      <c r="D482" s="37" t="str">
        <f t="shared" si="7"/>
        <v>S20318</v>
      </c>
      <c r="E482" s="37" t="s">
        <v>1041</v>
      </c>
    </row>
    <row r="483" spans="1:5" x14ac:dyDescent="0.3">
      <c r="A483" s="37" t="s">
        <v>1005</v>
      </c>
      <c r="B483" s="38" t="s">
        <v>1042</v>
      </c>
      <c r="C483" s="37" t="s">
        <v>26</v>
      </c>
      <c r="D483" s="37" t="str">
        <f t="shared" si="7"/>
        <v>S20319</v>
      </c>
      <c r="E483" s="37" t="s">
        <v>1043</v>
      </c>
    </row>
    <row r="484" spans="1:5" x14ac:dyDescent="0.3">
      <c r="A484" s="37" t="s">
        <v>1005</v>
      </c>
      <c r="B484" s="38" t="s">
        <v>1044</v>
      </c>
      <c r="C484" s="37" t="s">
        <v>27</v>
      </c>
      <c r="D484" s="37" t="str">
        <f t="shared" si="7"/>
        <v>S20320</v>
      </c>
      <c r="E484" s="37" t="s">
        <v>1045</v>
      </c>
    </row>
    <row r="485" spans="1:5" x14ac:dyDescent="0.3">
      <c r="A485" s="37" t="s">
        <v>1005</v>
      </c>
      <c r="B485" s="38" t="s">
        <v>1046</v>
      </c>
      <c r="C485" s="37" t="s">
        <v>28</v>
      </c>
      <c r="D485" s="37" t="str">
        <f t="shared" si="7"/>
        <v>S20321</v>
      </c>
      <c r="E485" s="37" t="s">
        <v>1047</v>
      </c>
    </row>
    <row r="486" spans="1:5" x14ac:dyDescent="0.3">
      <c r="A486" s="37" t="s">
        <v>1005</v>
      </c>
      <c r="B486" s="38" t="s">
        <v>1048</v>
      </c>
      <c r="C486" s="37" t="s">
        <v>29</v>
      </c>
      <c r="D486" s="37" t="str">
        <f t="shared" si="7"/>
        <v>S20322</v>
      </c>
      <c r="E486" s="37" t="s">
        <v>1049</v>
      </c>
    </row>
    <row r="487" spans="1:5" x14ac:dyDescent="0.3">
      <c r="A487" s="37" t="s">
        <v>1005</v>
      </c>
      <c r="B487" s="38" t="s">
        <v>1050</v>
      </c>
      <c r="C487" s="37" t="s">
        <v>30</v>
      </c>
      <c r="D487" s="37" t="str">
        <f t="shared" si="7"/>
        <v>S20323</v>
      </c>
      <c r="E487" s="37" t="s">
        <v>1051</v>
      </c>
    </row>
    <row r="488" spans="1:5" x14ac:dyDescent="0.3">
      <c r="A488" s="37" t="s">
        <v>1005</v>
      </c>
      <c r="B488" s="38" t="s">
        <v>1052</v>
      </c>
      <c r="C488" s="37" t="s">
        <v>31</v>
      </c>
      <c r="D488" s="37" t="str">
        <f t="shared" si="7"/>
        <v>S20324</v>
      </c>
      <c r="E488" s="37" t="s">
        <v>1053</v>
      </c>
    </row>
    <row r="489" spans="1:5" x14ac:dyDescent="0.3">
      <c r="A489" s="37" t="s">
        <v>1005</v>
      </c>
      <c r="B489" s="38" t="s">
        <v>1054</v>
      </c>
      <c r="C489" s="37" t="s">
        <v>32</v>
      </c>
      <c r="D489" s="37" t="str">
        <f t="shared" si="7"/>
        <v>S20325</v>
      </c>
      <c r="E489" s="37" t="s">
        <v>1055</v>
      </c>
    </row>
    <row r="490" spans="1:5" x14ac:dyDescent="0.3">
      <c r="A490" s="37" t="s">
        <v>1005</v>
      </c>
      <c r="B490" s="38" t="s">
        <v>1056</v>
      </c>
      <c r="C490" s="37" t="s">
        <v>33</v>
      </c>
      <c r="D490" s="37" t="str">
        <f t="shared" si="7"/>
        <v>S20326</v>
      </c>
      <c r="E490" s="37" t="s">
        <v>1057</v>
      </c>
    </row>
    <row r="491" spans="1:5" x14ac:dyDescent="0.3">
      <c r="A491" s="37" t="s">
        <v>1005</v>
      </c>
      <c r="B491" s="38" t="s">
        <v>1058</v>
      </c>
      <c r="C491" s="37" t="s">
        <v>34</v>
      </c>
      <c r="D491" s="37" t="str">
        <f t="shared" si="7"/>
        <v>S20327</v>
      </c>
      <c r="E491" s="37" t="s">
        <v>1059</v>
      </c>
    </row>
    <row r="492" spans="1:5" x14ac:dyDescent="0.3">
      <c r="A492" s="37" t="s">
        <v>1005</v>
      </c>
      <c r="B492" s="38" t="s">
        <v>1060</v>
      </c>
      <c r="C492" s="37" t="s">
        <v>35</v>
      </c>
      <c r="D492" s="37" t="str">
        <f t="shared" si="7"/>
        <v>S20328</v>
      </c>
      <c r="E492" s="37" t="s">
        <v>1061</v>
      </c>
    </row>
    <row r="493" spans="1:5" x14ac:dyDescent="0.3">
      <c r="A493" s="37" t="s">
        <v>1005</v>
      </c>
      <c r="B493" s="38" t="s">
        <v>1062</v>
      </c>
      <c r="C493" s="37" t="s">
        <v>36</v>
      </c>
      <c r="D493" s="37" t="str">
        <f t="shared" si="7"/>
        <v>S20329</v>
      </c>
      <c r="E493" s="37" t="s">
        <v>1063</v>
      </c>
    </row>
    <row r="494" spans="1:5" x14ac:dyDescent="0.3">
      <c r="A494" s="37" t="s">
        <v>1005</v>
      </c>
      <c r="B494" s="38" t="s">
        <v>1064</v>
      </c>
      <c r="C494" s="37" t="s">
        <v>37</v>
      </c>
      <c r="D494" s="37" t="str">
        <f t="shared" si="7"/>
        <v>S20330</v>
      </c>
      <c r="E494" s="37" t="s">
        <v>1065</v>
      </c>
    </row>
    <row r="495" spans="1:5" x14ac:dyDescent="0.3">
      <c r="A495" s="37" t="s">
        <v>1005</v>
      </c>
      <c r="B495" s="38" t="s">
        <v>1066</v>
      </c>
      <c r="C495" s="37" t="s">
        <v>38</v>
      </c>
      <c r="D495" s="37" t="str">
        <f t="shared" si="7"/>
        <v>S20331</v>
      </c>
      <c r="E495" s="37" t="s">
        <v>1067</v>
      </c>
    </row>
    <row r="496" spans="1:5" x14ac:dyDescent="0.3">
      <c r="A496" s="37" t="s">
        <v>1005</v>
      </c>
      <c r="B496" s="38" t="s">
        <v>1068</v>
      </c>
      <c r="C496" s="37" t="s">
        <v>39</v>
      </c>
      <c r="D496" s="37" t="str">
        <f t="shared" si="7"/>
        <v>S20332</v>
      </c>
      <c r="E496" s="37" t="s">
        <v>1069</v>
      </c>
    </row>
    <row r="497" spans="1:5" x14ac:dyDescent="0.3">
      <c r="A497" s="37" t="s">
        <v>1005</v>
      </c>
      <c r="B497" s="38" t="s">
        <v>1070</v>
      </c>
      <c r="C497" s="37" t="s">
        <v>40</v>
      </c>
      <c r="D497" s="37" t="str">
        <f t="shared" si="7"/>
        <v>S20333</v>
      </c>
      <c r="E497" s="37" t="s">
        <v>1071</v>
      </c>
    </row>
    <row r="498" spans="1:5" x14ac:dyDescent="0.3">
      <c r="A498" s="37" t="s">
        <v>1005</v>
      </c>
      <c r="B498" s="38" t="s">
        <v>1072</v>
      </c>
      <c r="C498" s="37" t="s">
        <v>42</v>
      </c>
      <c r="D498" s="37" t="str">
        <f t="shared" si="7"/>
        <v>S20335</v>
      </c>
      <c r="E498" s="37" t="s">
        <v>1073</v>
      </c>
    </row>
    <row r="499" spans="1:5" x14ac:dyDescent="0.3">
      <c r="A499" s="37" t="s">
        <v>1005</v>
      </c>
      <c r="B499" s="38" t="s">
        <v>1074</v>
      </c>
      <c r="C499" s="37" t="s">
        <v>43</v>
      </c>
      <c r="D499" s="37" t="str">
        <f t="shared" si="7"/>
        <v>S20336</v>
      </c>
      <c r="E499" s="37" t="s">
        <v>1075</v>
      </c>
    </row>
    <row r="500" spans="1:5" x14ac:dyDescent="0.3">
      <c r="A500" s="37" t="s">
        <v>1005</v>
      </c>
      <c r="B500" s="38" t="s">
        <v>1076</v>
      </c>
      <c r="C500" s="37" t="s">
        <v>45</v>
      </c>
      <c r="D500" s="37" t="str">
        <f t="shared" si="7"/>
        <v>S20338</v>
      </c>
      <c r="E500" s="37" t="s">
        <v>1077</v>
      </c>
    </row>
    <row r="501" spans="1:5" x14ac:dyDescent="0.3">
      <c r="A501" s="37" t="s">
        <v>1005</v>
      </c>
      <c r="B501" s="38" t="s">
        <v>1078</v>
      </c>
      <c r="C501" s="37" t="s">
        <v>46</v>
      </c>
      <c r="D501" s="37" t="str">
        <f t="shared" si="7"/>
        <v>S20339</v>
      </c>
      <c r="E501" s="37" t="s">
        <v>1079</v>
      </c>
    </row>
    <row r="502" spans="1:5" x14ac:dyDescent="0.3">
      <c r="A502" s="37" t="s">
        <v>1005</v>
      </c>
      <c r="B502" s="38" t="s">
        <v>1080</v>
      </c>
      <c r="C502" s="37" t="s">
        <v>47</v>
      </c>
      <c r="D502" s="37" t="str">
        <f t="shared" si="7"/>
        <v>S20340</v>
      </c>
      <c r="E502" s="37" t="s">
        <v>1081</v>
      </c>
    </row>
    <row r="503" spans="1:5" x14ac:dyDescent="0.3">
      <c r="A503" s="37" t="s">
        <v>1005</v>
      </c>
      <c r="B503" s="38" t="s">
        <v>1082</v>
      </c>
      <c r="C503" s="37" t="s">
        <v>48</v>
      </c>
      <c r="D503" s="37" t="str">
        <f t="shared" si="7"/>
        <v>S20341</v>
      </c>
      <c r="E503" s="37" t="s">
        <v>1083</v>
      </c>
    </row>
    <row r="504" spans="1:5" x14ac:dyDescent="0.3">
      <c r="A504" s="37" t="s">
        <v>1005</v>
      </c>
      <c r="B504" s="38" t="s">
        <v>1084</v>
      </c>
      <c r="C504" s="37" t="s">
        <v>49</v>
      </c>
      <c r="D504" s="37" t="str">
        <f t="shared" si="7"/>
        <v>S20342</v>
      </c>
      <c r="E504" s="37" t="s">
        <v>1085</v>
      </c>
    </row>
    <row r="505" spans="1:5" x14ac:dyDescent="0.3">
      <c r="A505" s="37" t="s">
        <v>1005</v>
      </c>
      <c r="B505" s="38" t="s">
        <v>1086</v>
      </c>
      <c r="C505" s="37" t="s">
        <v>50</v>
      </c>
      <c r="D505" s="37" t="str">
        <f t="shared" si="7"/>
        <v>S20343</v>
      </c>
      <c r="E505" s="37" t="s">
        <v>1087</v>
      </c>
    </row>
    <row r="506" spans="1:5" x14ac:dyDescent="0.3">
      <c r="A506" s="43" t="s">
        <v>2310</v>
      </c>
      <c r="B506" s="44">
        <v>111360</v>
      </c>
      <c r="C506" s="43">
        <v>44</v>
      </c>
      <c r="D506" s="37" t="str">
        <f t="shared" si="7"/>
        <v>S20344</v>
      </c>
      <c r="E506" s="43" t="s">
        <v>1088</v>
      </c>
    </row>
    <row r="507" spans="1:5" x14ac:dyDescent="0.3">
      <c r="A507" s="43" t="s">
        <v>2311</v>
      </c>
      <c r="B507" s="44">
        <v>111361</v>
      </c>
      <c r="C507" s="43">
        <v>45</v>
      </c>
      <c r="D507" s="37" t="str">
        <f t="shared" si="7"/>
        <v>S20345</v>
      </c>
      <c r="E507" s="43" t="s">
        <v>1089</v>
      </c>
    </row>
    <row r="508" spans="1:5" x14ac:dyDescent="0.3">
      <c r="A508" s="43" t="s">
        <v>2310</v>
      </c>
      <c r="B508" s="44">
        <v>111362</v>
      </c>
      <c r="C508" s="43">
        <v>46</v>
      </c>
      <c r="D508" s="37" t="str">
        <f t="shared" si="7"/>
        <v>S20346</v>
      </c>
      <c r="E508" s="43" t="s">
        <v>1090</v>
      </c>
    </row>
    <row r="509" spans="1:5" x14ac:dyDescent="0.3">
      <c r="A509" s="37" t="s">
        <v>1091</v>
      </c>
      <c r="B509" s="38" t="s">
        <v>1092</v>
      </c>
      <c r="C509" s="37" t="s">
        <v>8</v>
      </c>
      <c r="D509" s="37" t="str">
        <f t="shared" si="7"/>
        <v>S20401</v>
      </c>
      <c r="E509" s="37" t="s">
        <v>1093</v>
      </c>
    </row>
    <row r="510" spans="1:5" x14ac:dyDescent="0.3">
      <c r="A510" s="37" t="s">
        <v>1091</v>
      </c>
      <c r="B510" s="38" t="s">
        <v>1094</v>
      </c>
      <c r="C510" s="37" t="s">
        <v>9</v>
      </c>
      <c r="D510" s="37" t="str">
        <f t="shared" si="7"/>
        <v>S20402</v>
      </c>
      <c r="E510" s="37" t="s">
        <v>1095</v>
      </c>
    </row>
    <row r="511" spans="1:5" x14ac:dyDescent="0.3">
      <c r="A511" s="37" t="s">
        <v>1091</v>
      </c>
      <c r="B511" s="38" t="s">
        <v>1096</v>
      </c>
      <c r="C511" s="37" t="s">
        <v>10</v>
      </c>
      <c r="D511" s="37" t="str">
        <f t="shared" si="7"/>
        <v>S20403</v>
      </c>
      <c r="E511" s="37" t="s">
        <v>1097</v>
      </c>
    </row>
    <row r="512" spans="1:5" x14ac:dyDescent="0.3">
      <c r="A512" s="37" t="s">
        <v>1091</v>
      </c>
      <c r="B512" s="38" t="s">
        <v>1098</v>
      </c>
      <c r="C512" s="37" t="s">
        <v>11</v>
      </c>
      <c r="D512" s="37" t="str">
        <f t="shared" si="7"/>
        <v>S20404</v>
      </c>
      <c r="E512" s="37" t="s">
        <v>1099</v>
      </c>
    </row>
    <row r="513" spans="1:5" x14ac:dyDescent="0.3">
      <c r="A513" s="37" t="s">
        <v>1091</v>
      </c>
      <c r="B513" s="38" t="s">
        <v>1100</v>
      </c>
      <c r="C513" s="37" t="s">
        <v>12</v>
      </c>
      <c r="D513" s="37" t="str">
        <f t="shared" si="7"/>
        <v>S20405</v>
      </c>
      <c r="E513" s="37" t="s">
        <v>1101</v>
      </c>
    </row>
    <row r="514" spans="1:5" x14ac:dyDescent="0.3">
      <c r="A514" s="37" t="s">
        <v>1091</v>
      </c>
      <c r="B514" s="38" t="s">
        <v>1102</v>
      </c>
      <c r="C514" s="37" t="s">
        <v>13</v>
      </c>
      <c r="D514" s="37" t="str">
        <f t="shared" si="7"/>
        <v>S20406</v>
      </c>
      <c r="E514" s="37" t="s">
        <v>55</v>
      </c>
    </row>
    <row r="515" spans="1:5" x14ac:dyDescent="0.3">
      <c r="A515" s="37" t="s">
        <v>1091</v>
      </c>
      <c r="B515" s="38" t="s">
        <v>1103</v>
      </c>
      <c r="C515" s="37" t="s">
        <v>14</v>
      </c>
      <c r="D515" s="37" t="str">
        <f t="shared" ref="D515:D578" si="8">A515&amp;C515</f>
        <v>S20407</v>
      </c>
      <c r="E515" s="37" t="s">
        <v>1104</v>
      </c>
    </row>
    <row r="516" spans="1:5" x14ac:dyDescent="0.3">
      <c r="A516" s="37" t="s">
        <v>1091</v>
      </c>
      <c r="B516" s="38" t="s">
        <v>1105</v>
      </c>
      <c r="C516" s="37" t="s">
        <v>15</v>
      </c>
      <c r="D516" s="37" t="str">
        <f t="shared" si="8"/>
        <v>S20408</v>
      </c>
      <c r="E516" s="37" t="s">
        <v>1106</v>
      </c>
    </row>
    <row r="517" spans="1:5" x14ac:dyDescent="0.3">
      <c r="A517" s="37" t="s">
        <v>1091</v>
      </c>
      <c r="B517" s="38" t="s">
        <v>1107</v>
      </c>
      <c r="C517" s="37" t="s">
        <v>16</v>
      </c>
      <c r="D517" s="37" t="str">
        <f t="shared" si="8"/>
        <v>S20409</v>
      </c>
      <c r="E517" s="37" t="s">
        <v>1108</v>
      </c>
    </row>
    <row r="518" spans="1:5" x14ac:dyDescent="0.3">
      <c r="A518" s="37" t="s">
        <v>1091</v>
      </c>
      <c r="B518" s="38" t="s">
        <v>1109</v>
      </c>
      <c r="C518" s="37" t="s">
        <v>17</v>
      </c>
      <c r="D518" s="37" t="str">
        <f t="shared" si="8"/>
        <v>S20410</v>
      </c>
      <c r="E518" s="37" t="s">
        <v>1110</v>
      </c>
    </row>
    <row r="519" spans="1:5" x14ac:dyDescent="0.3">
      <c r="A519" s="37" t="s">
        <v>1091</v>
      </c>
      <c r="B519" s="38" t="s">
        <v>1111</v>
      </c>
      <c r="C519" s="37" t="s">
        <v>18</v>
      </c>
      <c r="D519" s="37" t="str">
        <f t="shared" si="8"/>
        <v>S20411</v>
      </c>
      <c r="E519" s="37" t="s">
        <v>1112</v>
      </c>
    </row>
    <row r="520" spans="1:5" x14ac:dyDescent="0.3">
      <c r="A520" s="37" t="s">
        <v>1091</v>
      </c>
      <c r="B520" s="38" t="s">
        <v>1113</v>
      </c>
      <c r="C520" s="37" t="s">
        <v>19</v>
      </c>
      <c r="D520" s="37" t="str">
        <f t="shared" si="8"/>
        <v>S20412</v>
      </c>
      <c r="E520" s="37" t="s">
        <v>1114</v>
      </c>
    </row>
    <row r="521" spans="1:5" x14ac:dyDescent="0.3">
      <c r="A521" s="37" t="s">
        <v>1091</v>
      </c>
      <c r="B521" s="38" t="s">
        <v>1115</v>
      </c>
      <c r="C521" s="37" t="s">
        <v>20</v>
      </c>
      <c r="D521" s="37" t="str">
        <f t="shared" si="8"/>
        <v>S20413</v>
      </c>
      <c r="E521" s="37" t="s">
        <v>1116</v>
      </c>
    </row>
    <row r="522" spans="1:5" x14ac:dyDescent="0.3">
      <c r="A522" s="37" t="s">
        <v>1091</v>
      </c>
      <c r="B522" s="38" t="s">
        <v>1117</v>
      </c>
      <c r="C522" s="37" t="s">
        <v>21</v>
      </c>
      <c r="D522" s="37" t="str">
        <f t="shared" si="8"/>
        <v>S20414</v>
      </c>
      <c r="E522" s="37" t="s">
        <v>1118</v>
      </c>
    </row>
    <row r="523" spans="1:5" x14ac:dyDescent="0.3">
      <c r="A523" s="37" t="s">
        <v>1091</v>
      </c>
      <c r="B523" s="38" t="s">
        <v>1119</v>
      </c>
      <c r="C523" s="37" t="s">
        <v>22</v>
      </c>
      <c r="D523" s="37" t="str">
        <f t="shared" si="8"/>
        <v>S20415</v>
      </c>
      <c r="E523" s="37" t="s">
        <v>1120</v>
      </c>
    </row>
    <row r="524" spans="1:5" x14ac:dyDescent="0.3">
      <c r="A524" s="37" t="s">
        <v>1091</v>
      </c>
      <c r="B524" s="38" t="s">
        <v>1121</v>
      </c>
      <c r="C524" s="37" t="s">
        <v>23</v>
      </c>
      <c r="D524" s="37" t="str">
        <f t="shared" si="8"/>
        <v>S20416</v>
      </c>
      <c r="E524" s="37" t="s">
        <v>1122</v>
      </c>
    </row>
    <row r="525" spans="1:5" x14ac:dyDescent="0.3">
      <c r="A525" s="37" t="s">
        <v>1091</v>
      </c>
      <c r="B525" s="38" t="s">
        <v>1123</v>
      </c>
      <c r="C525" s="37" t="s">
        <v>24</v>
      </c>
      <c r="D525" s="37" t="str">
        <f t="shared" si="8"/>
        <v>S20417</v>
      </c>
      <c r="E525" s="37" t="s">
        <v>1124</v>
      </c>
    </row>
    <row r="526" spans="1:5" x14ac:dyDescent="0.3">
      <c r="A526" s="37" t="s">
        <v>1091</v>
      </c>
      <c r="B526" s="38" t="s">
        <v>1125</v>
      </c>
      <c r="C526" s="37" t="s">
        <v>25</v>
      </c>
      <c r="D526" s="37" t="str">
        <f t="shared" si="8"/>
        <v>S20418</v>
      </c>
      <c r="E526" s="37" t="s">
        <v>1126</v>
      </c>
    </row>
    <row r="527" spans="1:5" x14ac:dyDescent="0.3">
      <c r="A527" s="37" t="s">
        <v>1091</v>
      </c>
      <c r="B527" s="38" t="s">
        <v>1127</v>
      </c>
      <c r="C527" s="37" t="s">
        <v>26</v>
      </c>
      <c r="D527" s="37" t="str">
        <f t="shared" si="8"/>
        <v>S20419</v>
      </c>
      <c r="E527" s="37" t="s">
        <v>1128</v>
      </c>
    </row>
    <row r="528" spans="1:5" x14ac:dyDescent="0.3">
      <c r="A528" s="37" t="s">
        <v>1091</v>
      </c>
      <c r="B528" s="38" t="s">
        <v>1129</v>
      </c>
      <c r="C528" s="37" t="s">
        <v>27</v>
      </c>
      <c r="D528" s="37" t="str">
        <f t="shared" si="8"/>
        <v>S20420</v>
      </c>
      <c r="E528" s="37" t="s">
        <v>1130</v>
      </c>
    </row>
    <row r="529" spans="1:5" x14ac:dyDescent="0.3">
      <c r="A529" s="37" t="s">
        <v>1091</v>
      </c>
      <c r="B529" s="38" t="s">
        <v>1131</v>
      </c>
      <c r="C529" s="37" t="s">
        <v>28</v>
      </c>
      <c r="D529" s="37" t="str">
        <f t="shared" si="8"/>
        <v>S20421</v>
      </c>
      <c r="E529" s="37" t="s">
        <v>1132</v>
      </c>
    </row>
    <row r="530" spans="1:5" x14ac:dyDescent="0.3">
      <c r="A530" s="37" t="s">
        <v>1091</v>
      </c>
      <c r="B530" s="38" t="s">
        <v>1133</v>
      </c>
      <c r="C530" s="37" t="s">
        <v>29</v>
      </c>
      <c r="D530" s="37" t="str">
        <f t="shared" si="8"/>
        <v>S20422</v>
      </c>
      <c r="E530" s="37" t="s">
        <v>1134</v>
      </c>
    </row>
    <row r="531" spans="1:5" x14ac:dyDescent="0.3">
      <c r="A531" s="37" t="s">
        <v>1091</v>
      </c>
      <c r="B531" s="38" t="s">
        <v>1135</v>
      </c>
      <c r="C531" s="37" t="s">
        <v>30</v>
      </c>
      <c r="D531" s="37" t="str">
        <f t="shared" si="8"/>
        <v>S20423</v>
      </c>
      <c r="E531" s="37" t="s">
        <v>1136</v>
      </c>
    </row>
    <row r="532" spans="1:5" x14ac:dyDescent="0.3">
      <c r="A532" s="37" t="s">
        <v>1091</v>
      </c>
      <c r="B532" s="38" t="s">
        <v>1137</v>
      </c>
      <c r="C532" s="37" t="s">
        <v>31</v>
      </c>
      <c r="D532" s="37" t="str">
        <f t="shared" si="8"/>
        <v>S20424</v>
      </c>
      <c r="E532" s="37" t="s">
        <v>1138</v>
      </c>
    </row>
    <row r="533" spans="1:5" x14ac:dyDescent="0.3">
      <c r="A533" s="37" t="s">
        <v>1091</v>
      </c>
      <c r="B533" s="38" t="s">
        <v>1139</v>
      </c>
      <c r="C533" s="37" t="s">
        <v>32</v>
      </c>
      <c r="D533" s="37" t="str">
        <f t="shared" si="8"/>
        <v>S20425</v>
      </c>
      <c r="E533" s="37" t="s">
        <v>1140</v>
      </c>
    </row>
    <row r="534" spans="1:5" x14ac:dyDescent="0.3">
      <c r="A534" s="37" t="s">
        <v>1091</v>
      </c>
      <c r="B534" s="38" t="s">
        <v>1141</v>
      </c>
      <c r="C534" s="37" t="s">
        <v>33</v>
      </c>
      <c r="D534" s="37" t="str">
        <f t="shared" si="8"/>
        <v>S20426</v>
      </c>
      <c r="E534" s="37" t="s">
        <v>1142</v>
      </c>
    </row>
    <row r="535" spans="1:5" x14ac:dyDescent="0.3">
      <c r="A535" s="37" t="s">
        <v>1091</v>
      </c>
      <c r="B535" s="38" t="s">
        <v>1143</v>
      </c>
      <c r="C535" s="37" t="s">
        <v>34</v>
      </c>
      <c r="D535" s="37" t="str">
        <f t="shared" si="8"/>
        <v>S20427</v>
      </c>
      <c r="E535" s="37" t="s">
        <v>1144</v>
      </c>
    </row>
    <row r="536" spans="1:5" x14ac:dyDescent="0.3">
      <c r="A536" s="37" t="s">
        <v>1091</v>
      </c>
      <c r="B536" s="38" t="s">
        <v>1145</v>
      </c>
      <c r="C536" s="37" t="s">
        <v>35</v>
      </c>
      <c r="D536" s="37" t="str">
        <f t="shared" si="8"/>
        <v>S20428</v>
      </c>
      <c r="E536" s="37" t="s">
        <v>1146</v>
      </c>
    </row>
    <row r="537" spans="1:5" x14ac:dyDescent="0.3">
      <c r="A537" s="37" t="s">
        <v>1091</v>
      </c>
      <c r="B537" s="38" t="s">
        <v>1147</v>
      </c>
      <c r="C537" s="37" t="s">
        <v>36</v>
      </c>
      <c r="D537" s="37" t="str">
        <f t="shared" si="8"/>
        <v>S20429</v>
      </c>
      <c r="E537" s="37" t="s">
        <v>1148</v>
      </c>
    </row>
    <row r="538" spans="1:5" x14ac:dyDescent="0.3">
      <c r="A538" s="37" t="s">
        <v>1091</v>
      </c>
      <c r="B538" s="38" t="s">
        <v>1149</v>
      </c>
      <c r="C538" s="37" t="s">
        <v>37</v>
      </c>
      <c r="D538" s="37" t="str">
        <f t="shared" si="8"/>
        <v>S20430</v>
      </c>
      <c r="E538" s="37" t="s">
        <v>1150</v>
      </c>
    </row>
    <row r="539" spans="1:5" x14ac:dyDescent="0.3">
      <c r="A539" s="37" t="s">
        <v>1091</v>
      </c>
      <c r="B539" s="38" t="s">
        <v>1151</v>
      </c>
      <c r="C539" s="37" t="s">
        <v>38</v>
      </c>
      <c r="D539" s="37" t="str">
        <f t="shared" si="8"/>
        <v>S20431</v>
      </c>
      <c r="E539" s="37" t="s">
        <v>1152</v>
      </c>
    </row>
    <row r="540" spans="1:5" x14ac:dyDescent="0.3">
      <c r="A540" s="37" t="s">
        <v>1091</v>
      </c>
      <c r="B540" s="38" t="s">
        <v>1153</v>
      </c>
      <c r="C540" s="37" t="s">
        <v>39</v>
      </c>
      <c r="D540" s="37" t="str">
        <f t="shared" si="8"/>
        <v>S20432</v>
      </c>
      <c r="E540" s="37" t="s">
        <v>1154</v>
      </c>
    </row>
    <row r="541" spans="1:5" x14ac:dyDescent="0.3">
      <c r="A541" s="37" t="s">
        <v>1091</v>
      </c>
      <c r="B541" s="38" t="s">
        <v>1155</v>
      </c>
      <c r="C541" s="37" t="s">
        <v>40</v>
      </c>
      <c r="D541" s="37" t="str">
        <f t="shared" si="8"/>
        <v>S20433</v>
      </c>
      <c r="E541" s="37" t="s">
        <v>1156</v>
      </c>
    </row>
    <row r="542" spans="1:5" x14ac:dyDescent="0.3">
      <c r="A542" s="37" t="s">
        <v>1091</v>
      </c>
      <c r="B542" s="38" t="s">
        <v>1157</v>
      </c>
      <c r="C542" s="37" t="s">
        <v>41</v>
      </c>
      <c r="D542" s="37" t="str">
        <f t="shared" si="8"/>
        <v>S20434</v>
      </c>
      <c r="E542" s="37" t="s">
        <v>1158</v>
      </c>
    </row>
    <row r="543" spans="1:5" x14ac:dyDescent="0.3">
      <c r="A543" s="37" t="s">
        <v>1091</v>
      </c>
      <c r="B543" s="38" t="s">
        <v>1159</v>
      </c>
      <c r="C543" s="37" t="s">
        <v>42</v>
      </c>
      <c r="D543" s="37" t="str">
        <f t="shared" si="8"/>
        <v>S20435</v>
      </c>
      <c r="E543" s="37" t="s">
        <v>1160</v>
      </c>
    </row>
    <row r="544" spans="1:5" x14ac:dyDescent="0.3">
      <c r="A544" s="37" t="s">
        <v>1091</v>
      </c>
      <c r="B544" s="38" t="s">
        <v>1161</v>
      </c>
      <c r="C544" s="37" t="s">
        <v>43</v>
      </c>
      <c r="D544" s="37" t="str">
        <f t="shared" si="8"/>
        <v>S20436</v>
      </c>
      <c r="E544" s="37" t="s">
        <v>1162</v>
      </c>
    </row>
    <row r="545" spans="1:5" x14ac:dyDescent="0.3">
      <c r="A545" s="37" t="s">
        <v>1091</v>
      </c>
      <c r="B545" s="38" t="s">
        <v>1163</v>
      </c>
      <c r="C545" s="37" t="s">
        <v>44</v>
      </c>
      <c r="D545" s="37" t="str">
        <f t="shared" si="8"/>
        <v>S20437</v>
      </c>
      <c r="E545" s="37" t="s">
        <v>1164</v>
      </c>
    </row>
    <row r="546" spans="1:5" x14ac:dyDescent="0.3">
      <c r="A546" s="37" t="s">
        <v>1091</v>
      </c>
      <c r="B546" s="38" t="s">
        <v>1165</v>
      </c>
      <c r="C546" s="37" t="s">
        <v>45</v>
      </c>
      <c r="D546" s="37" t="str">
        <f t="shared" si="8"/>
        <v>S20438</v>
      </c>
      <c r="E546" s="37" t="s">
        <v>1166</v>
      </c>
    </row>
    <row r="547" spans="1:5" x14ac:dyDescent="0.3">
      <c r="A547" s="37" t="s">
        <v>1091</v>
      </c>
      <c r="B547" s="38" t="s">
        <v>1167</v>
      </c>
      <c r="C547" s="37" t="s">
        <v>46</v>
      </c>
      <c r="D547" s="37" t="str">
        <f t="shared" si="8"/>
        <v>S20439</v>
      </c>
      <c r="E547" s="37" t="s">
        <v>1168</v>
      </c>
    </row>
    <row r="548" spans="1:5" x14ac:dyDescent="0.3">
      <c r="A548" s="37" t="s">
        <v>1091</v>
      </c>
      <c r="B548" s="38" t="s">
        <v>1169</v>
      </c>
      <c r="C548" s="37" t="s">
        <v>47</v>
      </c>
      <c r="D548" s="37" t="str">
        <f t="shared" si="8"/>
        <v>S20440</v>
      </c>
      <c r="E548" s="37" t="s">
        <v>1170</v>
      </c>
    </row>
    <row r="549" spans="1:5" x14ac:dyDescent="0.3">
      <c r="A549" s="37" t="s">
        <v>1091</v>
      </c>
      <c r="B549" s="38" t="s">
        <v>1171</v>
      </c>
      <c r="C549" s="37" t="s">
        <v>48</v>
      </c>
      <c r="D549" s="37" t="str">
        <f t="shared" si="8"/>
        <v>S20441</v>
      </c>
      <c r="E549" s="37" t="s">
        <v>1172</v>
      </c>
    </row>
    <row r="550" spans="1:5" x14ac:dyDescent="0.3">
      <c r="A550" s="37" t="s">
        <v>1091</v>
      </c>
      <c r="B550" s="38" t="s">
        <v>1173</v>
      </c>
      <c r="C550" s="37" t="s">
        <v>49</v>
      </c>
      <c r="D550" s="37" t="str">
        <f t="shared" si="8"/>
        <v>S20442</v>
      </c>
      <c r="E550" s="37" t="s">
        <v>1174</v>
      </c>
    </row>
    <row r="551" spans="1:5" x14ac:dyDescent="0.3">
      <c r="A551" s="37" t="s">
        <v>1091</v>
      </c>
      <c r="B551" s="38" t="s">
        <v>1175</v>
      </c>
      <c r="C551" s="37" t="s">
        <v>50</v>
      </c>
      <c r="D551" s="37" t="str">
        <f t="shared" si="8"/>
        <v>S20443</v>
      </c>
      <c r="E551" s="37" t="s">
        <v>1176</v>
      </c>
    </row>
    <row r="552" spans="1:5" x14ac:dyDescent="0.3">
      <c r="A552" s="37" t="s">
        <v>1091</v>
      </c>
      <c r="B552" s="38" t="s">
        <v>1177</v>
      </c>
      <c r="C552" s="37" t="s">
        <v>51</v>
      </c>
      <c r="D552" s="37" t="str">
        <f t="shared" si="8"/>
        <v>S20444</v>
      </c>
      <c r="E552" s="37" t="s">
        <v>1178</v>
      </c>
    </row>
    <row r="553" spans="1:5" x14ac:dyDescent="0.3">
      <c r="A553" s="37" t="s">
        <v>1091</v>
      </c>
      <c r="B553" s="38" t="s">
        <v>1179</v>
      </c>
      <c r="C553" s="37" t="s">
        <v>52</v>
      </c>
      <c r="D553" s="37" t="str">
        <f t="shared" si="8"/>
        <v>S20445</v>
      </c>
      <c r="E553" s="37" t="s">
        <v>1180</v>
      </c>
    </row>
    <row r="554" spans="1:5" x14ac:dyDescent="0.3">
      <c r="A554" s="37" t="s">
        <v>1091</v>
      </c>
      <c r="B554" s="38" t="s">
        <v>1181</v>
      </c>
      <c r="C554" s="37" t="s">
        <v>53</v>
      </c>
      <c r="D554" s="37" t="str">
        <f t="shared" si="8"/>
        <v>S20446</v>
      </c>
      <c r="E554" s="37" t="s">
        <v>1182</v>
      </c>
    </row>
    <row r="555" spans="1:5" x14ac:dyDescent="0.3">
      <c r="A555" s="37" t="s">
        <v>1091</v>
      </c>
      <c r="B555" s="38" t="s">
        <v>1183</v>
      </c>
      <c r="C555" s="37" t="s">
        <v>54</v>
      </c>
      <c r="D555" s="37" t="str">
        <f t="shared" si="8"/>
        <v>S20447</v>
      </c>
      <c r="E555" s="37" t="s">
        <v>1184</v>
      </c>
    </row>
    <row r="556" spans="1:5" x14ac:dyDescent="0.3">
      <c r="A556" s="37" t="s">
        <v>1091</v>
      </c>
      <c r="B556" s="38" t="s">
        <v>1185</v>
      </c>
      <c r="C556" s="37" t="s">
        <v>426</v>
      </c>
      <c r="D556" s="37" t="str">
        <f t="shared" si="8"/>
        <v>S20448</v>
      </c>
      <c r="E556" s="37" t="s">
        <v>1186</v>
      </c>
    </row>
    <row r="557" spans="1:5" x14ac:dyDescent="0.3">
      <c r="A557" s="37" t="s">
        <v>1091</v>
      </c>
      <c r="B557" s="38" t="s">
        <v>1187</v>
      </c>
      <c r="C557" s="37" t="s">
        <v>1188</v>
      </c>
      <c r="D557" s="37" t="str">
        <f t="shared" si="8"/>
        <v>S20449</v>
      </c>
      <c r="E557" s="37" t="s">
        <v>1189</v>
      </c>
    </row>
    <row r="558" spans="1:5" x14ac:dyDescent="0.3">
      <c r="A558" s="37" t="s">
        <v>1091</v>
      </c>
      <c r="B558" s="38" t="s">
        <v>1190</v>
      </c>
      <c r="C558" s="37" t="s">
        <v>1191</v>
      </c>
      <c r="D558" s="37" t="str">
        <f t="shared" si="8"/>
        <v>S20450</v>
      </c>
      <c r="E558" s="37" t="s">
        <v>1192</v>
      </c>
    </row>
    <row r="559" spans="1:5" x14ac:dyDescent="0.3">
      <c r="A559" s="37" t="s">
        <v>1193</v>
      </c>
      <c r="B559" s="38" t="s">
        <v>1194</v>
      </c>
      <c r="C559" s="37" t="s">
        <v>8</v>
      </c>
      <c r="D559" s="37" t="str">
        <f t="shared" si="8"/>
        <v>S20501</v>
      </c>
      <c r="E559" s="37" t="s">
        <v>1195</v>
      </c>
    </row>
    <row r="560" spans="1:5" x14ac:dyDescent="0.3">
      <c r="A560" s="37" t="s">
        <v>1193</v>
      </c>
      <c r="B560" s="38" t="s">
        <v>1196</v>
      </c>
      <c r="C560" s="37" t="s">
        <v>9</v>
      </c>
      <c r="D560" s="37" t="str">
        <f t="shared" si="8"/>
        <v>S20502</v>
      </c>
      <c r="E560" s="37" t="s">
        <v>1197</v>
      </c>
    </row>
    <row r="561" spans="1:5" x14ac:dyDescent="0.3">
      <c r="A561" s="37" t="s">
        <v>1193</v>
      </c>
      <c r="B561" s="38" t="s">
        <v>1198</v>
      </c>
      <c r="C561" s="37" t="s">
        <v>10</v>
      </c>
      <c r="D561" s="37" t="str">
        <f t="shared" si="8"/>
        <v>S20503</v>
      </c>
      <c r="E561" s="37" t="s">
        <v>1199</v>
      </c>
    </row>
    <row r="562" spans="1:5" x14ac:dyDescent="0.3">
      <c r="A562" s="37" t="s">
        <v>1193</v>
      </c>
      <c r="B562" s="38" t="s">
        <v>1200</v>
      </c>
      <c r="C562" s="37" t="s">
        <v>11</v>
      </c>
      <c r="D562" s="37" t="str">
        <f t="shared" si="8"/>
        <v>S20504</v>
      </c>
      <c r="E562" s="37" t="s">
        <v>1201</v>
      </c>
    </row>
    <row r="563" spans="1:5" x14ac:dyDescent="0.3">
      <c r="A563" s="37" t="s">
        <v>1193</v>
      </c>
      <c r="B563" s="38" t="s">
        <v>1204</v>
      </c>
      <c r="C563" s="37" t="s">
        <v>13</v>
      </c>
      <c r="D563" s="37" t="str">
        <f t="shared" si="8"/>
        <v>S20506</v>
      </c>
      <c r="E563" s="37" t="s">
        <v>1205</v>
      </c>
    </row>
    <row r="564" spans="1:5" x14ac:dyDescent="0.3">
      <c r="A564" s="37" t="s">
        <v>1193</v>
      </c>
      <c r="B564" s="38" t="s">
        <v>1206</v>
      </c>
      <c r="C564" s="37" t="s">
        <v>14</v>
      </c>
      <c r="D564" s="37" t="str">
        <f t="shared" si="8"/>
        <v>S20507</v>
      </c>
      <c r="E564" s="37" t="s">
        <v>1207</v>
      </c>
    </row>
    <row r="565" spans="1:5" x14ac:dyDescent="0.3">
      <c r="A565" s="37" t="s">
        <v>1193</v>
      </c>
      <c r="B565" s="38" t="s">
        <v>1208</v>
      </c>
      <c r="C565" s="37" t="s">
        <v>15</v>
      </c>
      <c r="D565" s="37" t="str">
        <f t="shared" si="8"/>
        <v>S20508</v>
      </c>
      <c r="E565" s="37" t="s">
        <v>1209</v>
      </c>
    </row>
    <row r="566" spans="1:5" x14ac:dyDescent="0.3">
      <c r="A566" s="37" t="s">
        <v>1193</v>
      </c>
      <c r="B566" s="38" t="s">
        <v>1210</v>
      </c>
      <c r="C566" s="37" t="s">
        <v>16</v>
      </c>
      <c r="D566" s="37" t="str">
        <f t="shared" si="8"/>
        <v>S20509</v>
      </c>
      <c r="E566" s="37" t="s">
        <v>1211</v>
      </c>
    </row>
    <row r="567" spans="1:5" x14ac:dyDescent="0.3">
      <c r="A567" s="37" t="s">
        <v>1193</v>
      </c>
      <c r="B567" s="38" t="s">
        <v>1212</v>
      </c>
      <c r="C567" s="37" t="s">
        <v>17</v>
      </c>
      <c r="D567" s="37" t="str">
        <f t="shared" si="8"/>
        <v>S20510</v>
      </c>
      <c r="E567" s="37" t="s">
        <v>1213</v>
      </c>
    </row>
    <row r="568" spans="1:5" x14ac:dyDescent="0.3">
      <c r="A568" s="37" t="s">
        <v>1193</v>
      </c>
      <c r="B568" s="38" t="s">
        <v>1214</v>
      </c>
      <c r="C568" s="37" t="s">
        <v>18</v>
      </c>
      <c r="D568" s="37" t="str">
        <f t="shared" si="8"/>
        <v>S20511</v>
      </c>
      <c r="E568" s="37" t="s">
        <v>1215</v>
      </c>
    </row>
    <row r="569" spans="1:5" x14ac:dyDescent="0.3">
      <c r="A569" s="37" t="s">
        <v>1193</v>
      </c>
      <c r="B569" s="38" t="s">
        <v>1216</v>
      </c>
      <c r="C569" s="37" t="s">
        <v>19</v>
      </c>
      <c r="D569" s="37" t="str">
        <f t="shared" si="8"/>
        <v>S20512</v>
      </c>
      <c r="E569" s="37" t="s">
        <v>1217</v>
      </c>
    </row>
    <row r="570" spans="1:5" x14ac:dyDescent="0.3">
      <c r="A570" s="37" t="s">
        <v>1193</v>
      </c>
      <c r="B570" s="38" t="s">
        <v>1218</v>
      </c>
      <c r="C570" s="37" t="s">
        <v>20</v>
      </c>
      <c r="D570" s="37" t="str">
        <f t="shared" si="8"/>
        <v>S20513</v>
      </c>
      <c r="E570" s="37" t="s">
        <v>1219</v>
      </c>
    </row>
    <row r="571" spans="1:5" x14ac:dyDescent="0.3">
      <c r="A571" s="37" t="s">
        <v>1193</v>
      </c>
      <c r="B571" s="38" t="s">
        <v>1220</v>
      </c>
      <c r="C571" s="37" t="s">
        <v>21</v>
      </c>
      <c r="D571" s="37" t="str">
        <f t="shared" si="8"/>
        <v>S20514</v>
      </c>
      <c r="E571" s="37" t="s">
        <v>1221</v>
      </c>
    </row>
    <row r="572" spans="1:5" x14ac:dyDescent="0.3">
      <c r="A572" s="37" t="s">
        <v>1193</v>
      </c>
      <c r="B572" s="38" t="s">
        <v>1222</v>
      </c>
      <c r="C572" s="37" t="s">
        <v>22</v>
      </c>
      <c r="D572" s="37" t="str">
        <f t="shared" si="8"/>
        <v>S20515</v>
      </c>
      <c r="E572" s="37" t="s">
        <v>1223</v>
      </c>
    </row>
    <row r="573" spans="1:5" x14ac:dyDescent="0.3">
      <c r="A573" s="37" t="s">
        <v>1193</v>
      </c>
      <c r="B573" s="38" t="s">
        <v>1224</v>
      </c>
      <c r="C573" s="37" t="s">
        <v>23</v>
      </c>
      <c r="D573" s="37" t="str">
        <f t="shared" si="8"/>
        <v>S20516</v>
      </c>
      <c r="E573" s="37" t="s">
        <v>1225</v>
      </c>
    </row>
    <row r="574" spans="1:5" x14ac:dyDescent="0.3">
      <c r="A574" s="37" t="s">
        <v>1193</v>
      </c>
      <c r="B574" s="38" t="s">
        <v>1226</v>
      </c>
      <c r="C574" s="37" t="s">
        <v>24</v>
      </c>
      <c r="D574" s="37" t="str">
        <f t="shared" si="8"/>
        <v>S20517</v>
      </c>
      <c r="E574" s="37" t="s">
        <v>1227</v>
      </c>
    </row>
    <row r="575" spans="1:5" x14ac:dyDescent="0.3">
      <c r="A575" s="37" t="s">
        <v>1193</v>
      </c>
      <c r="B575" s="38" t="s">
        <v>1228</v>
      </c>
      <c r="C575" s="37" t="s">
        <v>25</v>
      </c>
      <c r="D575" s="37" t="str">
        <f t="shared" si="8"/>
        <v>S20518</v>
      </c>
      <c r="E575" s="37" t="s">
        <v>1229</v>
      </c>
    </row>
    <row r="576" spans="1:5" x14ac:dyDescent="0.3">
      <c r="A576" s="37" t="s">
        <v>1193</v>
      </c>
      <c r="B576" s="38" t="s">
        <v>1230</v>
      </c>
      <c r="C576" s="37" t="s">
        <v>26</v>
      </c>
      <c r="D576" s="37" t="str">
        <f t="shared" si="8"/>
        <v>S20519</v>
      </c>
      <c r="E576" s="37" t="s">
        <v>1231</v>
      </c>
    </row>
    <row r="577" spans="1:5" x14ac:dyDescent="0.3">
      <c r="A577" s="37" t="s">
        <v>1193</v>
      </c>
      <c r="B577" s="38" t="s">
        <v>1232</v>
      </c>
      <c r="C577" s="37" t="s">
        <v>27</v>
      </c>
      <c r="D577" s="37" t="str">
        <f t="shared" si="8"/>
        <v>S20520</v>
      </c>
      <c r="E577" s="37" t="s">
        <v>1233</v>
      </c>
    </row>
    <row r="578" spans="1:5" x14ac:dyDescent="0.3">
      <c r="A578" s="37" t="s">
        <v>1193</v>
      </c>
      <c r="B578" s="38" t="s">
        <v>1234</v>
      </c>
      <c r="C578" s="37" t="s">
        <v>28</v>
      </c>
      <c r="D578" s="37" t="str">
        <f t="shared" si="8"/>
        <v>S20521</v>
      </c>
      <c r="E578" s="37" t="s">
        <v>1235</v>
      </c>
    </row>
    <row r="579" spans="1:5" x14ac:dyDescent="0.3">
      <c r="A579" s="37" t="s">
        <v>1193</v>
      </c>
      <c r="B579" s="38" t="s">
        <v>1236</v>
      </c>
      <c r="C579" s="37" t="s">
        <v>29</v>
      </c>
      <c r="D579" s="37" t="str">
        <f t="shared" ref="D579:D642" si="9">A579&amp;C579</f>
        <v>S20522</v>
      </c>
      <c r="E579" s="37" t="s">
        <v>1237</v>
      </c>
    </row>
    <row r="580" spans="1:5" x14ac:dyDescent="0.3">
      <c r="A580" s="37" t="s">
        <v>1193</v>
      </c>
      <c r="B580" s="38" t="s">
        <v>1238</v>
      </c>
      <c r="C580" s="37" t="s">
        <v>30</v>
      </c>
      <c r="D580" s="37" t="str">
        <f t="shared" si="9"/>
        <v>S20523</v>
      </c>
      <c r="E580" s="37" t="s">
        <v>1239</v>
      </c>
    </row>
    <row r="581" spans="1:5" x14ac:dyDescent="0.3">
      <c r="A581" s="37" t="s">
        <v>1193</v>
      </c>
      <c r="B581" s="38" t="s">
        <v>1240</v>
      </c>
      <c r="C581" s="37" t="s">
        <v>31</v>
      </c>
      <c r="D581" s="37" t="str">
        <f t="shared" si="9"/>
        <v>S20524</v>
      </c>
      <c r="E581" s="37" t="s">
        <v>425</v>
      </c>
    </row>
    <row r="582" spans="1:5" x14ac:dyDescent="0.3">
      <c r="A582" s="37" t="s">
        <v>1193</v>
      </c>
      <c r="B582" s="38" t="s">
        <v>1241</v>
      </c>
      <c r="C582" s="37" t="s">
        <v>32</v>
      </c>
      <c r="D582" s="37" t="str">
        <f t="shared" si="9"/>
        <v>S20525</v>
      </c>
      <c r="E582" s="37" t="s">
        <v>1242</v>
      </c>
    </row>
    <row r="583" spans="1:5" x14ac:dyDescent="0.3">
      <c r="A583" s="37" t="s">
        <v>1193</v>
      </c>
      <c r="B583" s="38" t="s">
        <v>1243</v>
      </c>
      <c r="C583" s="37" t="s">
        <v>33</v>
      </c>
      <c r="D583" s="37" t="str">
        <f t="shared" si="9"/>
        <v>S20526</v>
      </c>
      <c r="E583" s="37" t="s">
        <v>1244</v>
      </c>
    </row>
    <row r="584" spans="1:5" x14ac:dyDescent="0.3">
      <c r="A584" s="37" t="s">
        <v>1193</v>
      </c>
      <c r="B584" s="38" t="s">
        <v>1245</v>
      </c>
      <c r="C584" s="37" t="s">
        <v>34</v>
      </c>
      <c r="D584" s="37" t="str">
        <f t="shared" si="9"/>
        <v>S20527</v>
      </c>
      <c r="E584" s="37" t="s">
        <v>1246</v>
      </c>
    </row>
    <row r="585" spans="1:5" x14ac:dyDescent="0.3">
      <c r="A585" s="37" t="s">
        <v>1193</v>
      </c>
      <c r="B585" s="38" t="s">
        <v>1247</v>
      </c>
      <c r="C585" s="37" t="s">
        <v>35</v>
      </c>
      <c r="D585" s="37" t="str">
        <f t="shared" si="9"/>
        <v>S20528</v>
      </c>
      <c r="E585" s="37" t="s">
        <v>1248</v>
      </c>
    </row>
    <row r="586" spans="1:5" x14ac:dyDescent="0.3">
      <c r="A586" s="37" t="s">
        <v>1193</v>
      </c>
      <c r="B586" s="38" t="s">
        <v>1249</v>
      </c>
      <c r="C586" s="37" t="s">
        <v>36</v>
      </c>
      <c r="D586" s="37" t="str">
        <f t="shared" si="9"/>
        <v>S20529</v>
      </c>
      <c r="E586" s="37" t="s">
        <v>1250</v>
      </c>
    </row>
    <row r="587" spans="1:5" x14ac:dyDescent="0.3">
      <c r="A587" s="37" t="s">
        <v>1193</v>
      </c>
      <c r="B587" s="38" t="s">
        <v>1251</v>
      </c>
      <c r="C587" s="37" t="s">
        <v>37</v>
      </c>
      <c r="D587" s="37" t="str">
        <f t="shared" si="9"/>
        <v>S20530</v>
      </c>
      <c r="E587" s="37" t="s">
        <v>1252</v>
      </c>
    </row>
    <row r="588" spans="1:5" x14ac:dyDescent="0.3">
      <c r="A588" s="37" t="s">
        <v>1193</v>
      </c>
      <c r="B588" s="38" t="s">
        <v>1253</v>
      </c>
      <c r="C588" s="37" t="s">
        <v>38</v>
      </c>
      <c r="D588" s="37" t="str">
        <f t="shared" si="9"/>
        <v>S20531</v>
      </c>
      <c r="E588" s="37" t="s">
        <v>1254</v>
      </c>
    </row>
    <row r="589" spans="1:5" x14ac:dyDescent="0.3">
      <c r="A589" s="37" t="s">
        <v>1193</v>
      </c>
      <c r="B589" s="38" t="s">
        <v>1255</v>
      </c>
      <c r="C589" s="37" t="s">
        <v>39</v>
      </c>
      <c r="D589" s="37" t="str">
        <f t="shared" si="9"/>
        <v>S20532</v>
      </c>
      <c r="E589" s="37" t="s">
        <v>1256</v>
      </c>
    </row>
    <row r="590" spans="1:5" x14ac:dyDescent="0.3">
      <c r="A590" s="37" t="s">
        <v>1193</v>
      </c>
      <c r="B590" s="38" t="s">
        <v>1257</v>
      </c>
      <c r="C590" s="37" t="s">
        <v>40</v>
      </c>
      <c r="D590" s="37" t="str">
        <f t="shared" si="9"/>
        <v>S20533</v>
      </c>
      <c r="E590" s="37" t="s">
        <v>1258</v>
      </c>
    </row>
    <row r="591" spans="1:5" x14ac:dyDescent="0.3">
      <c r="A591" s="37" t="s">
        <v>1193</v>
      </c>
      <c r="B591" s="38" t="s">
        <v>1259</v>
      </c>
      <c r="C591" s="37" t="s">
        <v>41</v>
      </c>
      <c r="D591" s="37" t="str">
        <f t="shared" si="9"/>
        <v>S20534</v>
      </c>
      <c r="E591" s="37" t="s">
        <v>1260</v>
      </c>
    </row>
    <row r="592" spans="1:5" x14ac:dyDescent="0.3">
      <c r="A592" s="37" t="s">
        <v>1193</v>
      </c>
      <c r="B592" s="38" t="s">
        <v>1261</v>
      </c>
      <c r="C592" s="37" t="s">
        <v>42</v>
      </c>
      <c r="D592" s="37" t="str">
        <f t="shared" si="9"/>
        <v>S20535</v>
      </c>
      <c r="E592" s="37" t="s">
        <v>1262</v>
      </c>
    </row>
    <row r="593" spans="1:5" x14ac:dyDescent="0.3">
      <c r="A593" s="37" t="s">
        <v>1193</v>
      </c>
      <c r="B593" s="38" t="s">
        <v>1263</v>
      </c>
      <c r="C593" s="37" t="s">
        <v>43</v>
      </c>
      <c r="D593" s="37" t="str">
        <f t="shared" si="9"/>
        <v>S20536</v>
      </c>
      <c r="E593" s="37" t="s">
        <v>1264</v>
      </c>
    </row>
    <row r="594" spans="1:5" x14ac:dyDescent="0.3">
      <c r="A594" s="37" t="s">
        <v>1193</v>
      </c>
      <c r="B594" s="38" t="s">
        <v>1265</v>
      </c>
      <c r="C594" s="37" t="s">
        <v>44</v>
      </c>
      <c r="D594" s="37" t="str">
        <f t="shared" si="9"/>
        <v>S20537</v>
      </c>
      <c r="E594" s="37" t="s">
        <v>1266</v>
      </c>
    </row>
    <row r="595" spans="1:5" x14ac:dyDescent="0.3">
      <c r="A595" s="37" t="s">
        <v>1193</v>
      </c>
      <c r="B595" s="38" t="s">
        <v>1267</v>
      </c>
      <c r="C595" s="37" t="s">
        <v>45</v>
      </c>
      <c r="D595" s="37" t="str">
        <f t="shared" si="9"/>
        <v>S20538</v>
      </c>
      <c r="E595" s="37" t="s">
        <v>1268</v>
      </c>
    </row>
    <row r="596" spans="1:5" x14ac:dyDescent="0.3">
      <c r="A596" s="37" t="s">
        <v>1193</v>
      </c>
      <c r="B596" s="38" t="s">
        <v>1269</v>
      </c>
      <c r="C596" s="37" t="s">
        <v>46</v>
      </c>
      <c r="D596" s="37" t="str">
        <f t="shared" si="9"/>
        <v>S20539</v>
      </c>
      <c r="E596" s="37" t="s">
        <v>1270</v>
      </c>
    </row>
    <row r="597" spans="1:5" x14ac:dyDescent="0.3">
      <c r="A597" s="37" t="s">
        <v>1193</v>
      </c>
      <c r="B597" s="38" t="s">
        <v>1271</v>
      </c>
      <c r="C597" s="37" t="s">
        <v>47</v>
      </c>
      <c r="D597" s="37" t="str">
        <f t="shared" si="9"/>
        <v>S20540</v>
      </c>
      <c r="E597" s="37" t="s">
        <v>1272</v>
      </c>
    </row>
    <row r="598" spans="1:5" x14ac:dyDescent="0.3">
      <c r="A598" s="37" t="s">
        <v>1193</v>
      </c>
      <c r="B598" s="38" t="s">
        <v>1273</v>
      </c>
      <c r="C598" s="37" t="s">
        <v>48</v>
      </c>
      <c r="D598" s="37" t="str">
        <f t="shared" si="9"/>
        <v>S20541</v>
      </c>
      <c r="E598" s="37" t="s">
        <v>1274</v>
      </c>
    </row>
    <row r="599" spans="1:5" x14ac:dyDescent="0.3">
      <c r="A599" s="37" t="s">
        <v>1193</v>
      </c>
      <c r="B599" s="38" t="s">
        <v>1275</v>
      </c>
      <c r="C599" s="37" t="s">
        <v>49</v>
      </c>
      <c r="D599" s="37" t="str">
        <f t="shared" si="9"/>
        <v>S20542</v>
      </c>
      <c r="E599" s="37" t="s">
        <v>1276</v>
      </c>
    </row>
    <row r="600" spans="1:5" x14ac:dyDescent="0.3">
      <c r="A600" s="37" t="s">
        <v>1193</v>
      </c>
      <c r="B600" s="38" t="s">
        <v>1277</v>
      </c>
      <c r="C600" s="37" t="s">
        <v>50</v>
      </c>
      <c r="D600" s="37" t="str">
        <f t="shared" si="9"/>
        <v>S20543</v>
      </c>
      <c r="E600" s="37" t="s">
        <v>1278</v>
      </c>
    </row>
    <row r="601" spans="1:5" x14ac:dyDescent="0.3">
      <c r="A601" s="37" t="s">
        <v>1193</v>
      </c>
      <c r="B601" s="38" t="s">
        <v>1279</v>
      </c>
      <c r="C601" s="37" t="s">
        <v>51</v>
      </c>
      <c r="D601" s="37" t="str">
        <f t="shared" si="9"/>
        <v>S20544</v>
      </c>
      <c r="E601" s="37" t="s">
        <v>1280</v>
      </c>
    </row>
    <row r="602" spans="1:5" x14ac:dyDescent="0.3">
      <c r="A602" s="37" t="s">
        <v>1193</v>
      </c>
      <c r="B602" s="38" t="s">
        <v>1281</v>
      </c>
      <c r="C602" s="37" t="s">
        <v>52</v>
      </c>
      <c r="D602" s="37" t="str">
        <f t="shared" si="9"/>
        <v>S20545</v>
      </c>
      <c r="E602" s="37" t="s">
        <v>1282</v>
      </c>
    </row>
    <row r="603" spans="1:5" x14ac:dyDescent="0.3">
      <c r="A603" s="37" t="s">
        <v>1193</v>
      </c>
      <c r="B603" s="38" t="s">
        <v>1283</v>
      </c>
      <c r="C603" s="37" t="s">
        <v>53</v>
      </c>
      <c r="D603" s="37" t="str">
        <f t="shared" si="9"/>
        <v>S20546</v>
      </c>
      <c r="E603" s="37" t="s">
        <v>1284</v>
      </c>
    </row>
    <row r="604" spans="1:5" x14ac:dyDescent="0.3">
      <c r="A604" s="37" t="s">
        <v>1193</v>
      </c>
      <c r="B604" s="38" t="s">
        <v>1285</v>
      </c>
      <c r="C604" s="37" t="s">
        <v>54</v>
      </c>
      <c r="D604" s="37" t="str">
        <f t="shared" si="9"/>
        <v>S20547</v>
      </c>
      <c r="E604" s="37" t="s">
        <v>1286</v>
      </c>
    </row>
    <row r="605" spans="1:5" x14ac:dyDescent="0.3">
      <c r="A605" s="37" t="s">
        <v>1193</v>
      </c>
      <c r="B605" s="38" t="s">
        <v>1287</v>
      </c>
      <c r="C605" s="37" t="s">
        <v>426</v>
      </c>
      <c r="D605" s="37" t="str">
        <f t="shared" si="9"/>
        <v>S20548</v>
      </c>
      <c r="E605" s="37" t="s">
        <v>1288</v>
      </c>
    </row>
    <row r="606" spans="1:5" x14ac:dyDescent="0.3">
      <c r="A606" s="37" t="s">
        <v>1193</v>
      </c>
      <c r="B606" s="38" t="s">
        <v>1289</v>
      </c>
      <c r="C606" s="37" t="s">
        <v>1188</v>
      </c>
      <c r="D606" s="37" t="str">
        <f t="shared" si="9"/>
        <v>S20549</v>
      </c>
      <c r="E606" s="37" t="s">
        <v>1290</v>
      </c>
    </row>
    <row r="607" spans="1:5" x14ac:dyDescent="0.3">
      <c r="A607" s="37" t="s">
        <v>1193</v>
      </c>
      <c r="B607" s="38" t="s">
        <v>1291</v>
      </c>
      <c r="C607" s="37" t="s">
        <v>1191</v>
      </c>
      <c r="D607" s="37" t="str">
        <f t="shared" si="9"/>
        <v>S20550</v>
      </c>
      <c r="E607" s="37" t="s">
        <v>1292</v>
      </c>
    </row>
    <row r="608" spans="1:5" x14ac:dyDescent="0.3">
      <c r="A608" s="37" t="s">
        <v>1293</v>
      </c>
      <c r="B608" s="38" t="s">
        <v>1294</v>
      </c>
      <c r="C608" s="37" t="s">
        <v>8</v>
      </c>
      <c r="D608" s="37" t="str">
        <f t="shared" si="9"/>
        <v>S20601</v>
      </c>
      <c r="E608" s="37" t="s">
        <v>1295</v>
      </c>
    </row>
    <row r="609" spans="1:5" x14ac:dyDescent="0.3">
      <c r="A609" s="37" t="s">
        <v>1293</v>
      </c>
      <c r="B609" s="38" t="s">
        <v>1296</v>
      </c>
      <c r="C609" s="37" t="s">
        <v>9</v>
      </c>
      <c r="D609" s="37" t="str">
        <f t="shared" si="9"/>
        <v>S20602</v>
      </c>
      <c r="E609" s="37" t="s">
        <v>1297</v>
      </c>
    </row>
    <row r="610" spans="1:5" x14ac:dyDescent="0.3">
      <c r="A610" s="37" t="s">
        <v>1293</v>
      </c>
      <c r="B610" s="38" t="s">
        <v>1298</v>
      </c>
      <c r="C610" s="37" t="s">
        <v>10</v>
      </c>
      <c r="D610" s="37" t="str">
        <f t="shared" si="9"/>
        <v>S20603</v>
      </c>
      <c r="E610" s="37" t="s">
        <v>1299</v>
      </c>
    </row>
    <row r="611" spans="1:5" x14ac:dyDescent="0.3">
      <c r="A611" s="37" t="s">
        <v>1293</v>
      </c>
      <c r="B611" s="38" t="s">
        <v>1300</v>
      </c>
      <c r="C611" s="37" t="s">
        <v>11</v>
      </c>
      <c r="D611" s="37" t="str">
        <f t="shared" si="9"/>
        <v>S20604</v>
      </c>
      <c r="E611" s="37" t="s">
        <v>1301</v>
      </c>
    </row>
    <row r="612" spans="1:5" x14ac:dyDescent="0.3">
      <c r="A612" s="37" t="s">
        <v>1293</v>
      </c>
      <c r="B612" s="38" t="s">
        <v>1302</v>
      </c>
      <c r="C612" s="37" t="s">
        <v>12</v>
      </c>
      <c r="D612" s="37" t="str">
        <f t="shared" si="9"/>
        <v>S20605</v>
      </c>
      <c r="E612" s="37" t="s">
        <v>1303</v>
      </c>
    </row>
    <row r="613" spans="1:5" x14ac:dyDescent="0.3">
      <c r="A613" s="37" t="s">
        <v>1293</v>
      </c>
      <c r="B613" s="38" t="s">
        <v>1304</v>
      </c>
      <c r="C613" s="37" t="s">
        <v>13</v>
      </c>
      <c r="D613" s="37" t="str">
        <f t="shared" si="9"/>
        <v>S20606</v>
      </c>
      <c r="E613" s="37" t="s">
        <v>1305</v>
      </c>
    </row>
    <row r="614" spans="1:5" x14ac:dyDescent="0.3">
      <c r="A614" s="37" t="s">
        <v>1293</v>
      </c>
      <c r="B614" s="38" t="s">
        <v>1306</v>
      </c>
      <c r="C614" s="37" t="s">
        <v>14</v>
      </c>
      <c r="D614" s="37" t="str">
        <f t="shared" si="9"/>
        <v>S20607</v>
      </c>
      <c r="E614" s="37" t="s">
        <v>432</v>
      </c>
    </row>
    <row r="615" spans="1:5" x14ac:dyDescent="0.3">
      <c r="A615" s="37" t="s">
        <v>1293</v>
      </c>
      <c r="B615" s="38" t="s">
        <v>1307</v>
      </c>
      <c r="C615" s="37" t="s">
        <v>15</v>
      </c>
      <c r="D615" s="37" t="str">
        <f t="shared" si="9"/>
        <v>S20608</v>
      </c>
      <c r="E615" s="37" t="s">
        <v>1308</v>
      </c>
    </row>
    <row r="616" spans="1:5" x14ac:dyDescent="0.3">
      <c r="A616" s="37" t="s">
        <v>1293</v>
      </c>
      <c r="B616" s="38" t="s">
        <v>1309</v>
      </c>
      <c r="C616" s="37" t="s">
        <v>16</v>
      </c>
      <c r="D616" s="37" t="str">
        <f t="shared" si="9"/>
        <v>S20609</v>
      </c>
      <c r="E616" s="37" t="s">
        <v>1310</v>
      </c>
    </row>
    <row r="617" spans="1:5" x14ac:dyDescent="0.3">
      <c r="A617" s="37" t="s">
        <v>1293</v>
      </c>
      <c r="B617" s="38" t="s">
        <v>1311</v>
      </c>
      <c r="C617" s="37" t="s">
        <v>17</v>
      </c>
      <c r="D617" s="37" t="str">
        <f t="shared" si="9"/>
        <v>S20610</v>
      </c>
      <c r="E617" s="37" t="s">
        <v>1312</v>
      </c>
    </row>
    <row r="618" spans="1:5" x14ac:dyDescent="0.3">
      <c r="A618" s="37" t="s">
        <v>1293</v>
      </c>
      <c r="B618" s="38" t="s">
        <v>1313</v>
      </c>
      <c r="C618" s="37" t="s">
        <v>18</v>
      </c>
      <c r="D618" s="37" t="str">
        <f t="shared" si="9"/>
        <v>S20611</v>
      </c>
      <c r="E618" s="37" t="s">
        <v>1314</v>
      </c>
    </row>
    <row r="619" spans="1:5" x14ac:dyDescent="0.3">
      <c r="A619" s="37" t="s">
        <v>1293</v>
      </c>
      <c r="B619" s="38" t="s">
        <v>1315</v>
      </c>
      <c r="C619" s="37" t="s">
        <v>19</v>
      </c>
      <c r="D619" s="37" t="str">
        <f t="shared" si="9"/>
        <v>S20612</v>
      </c>
      <c r="E619" s="37" t="s">
        <v>1316</v>
      </c>
    </row>
    <row r="620" spans="1:5" x14ac:dyDescent="0.3">
      <c r="A620" s="37" t="s">
        <v>1293</v>
      </c>
      <c r="B620" s="38" t="s">
        <v>1317</v>
      </c>
      <c r="C620" s="37" t="s">
        <v>20</v>
      </c>
      <c r="D620" s="37" t="str">
        <f t="shared" si="9"/>
        <v>S20613</v>
      </c>
      <c r="E620" s="37" t="s">
        <v>1318</v>
      </c>
    </row>
    <row r="621" spans="1:5" x14ac:dyDescent="0.3">
      <c r="A621" s="37" t="s">
        <v>1293</v>
      </c>
      <c r="B621" s="38" t="s">
        <v>1319</v>
      </c>
      <c r="C621" s="37" t="s">
        <v>21</v>
      </c>
      <c r="D621" s="37" t="str">
        <f t="shared" si="9"/>
        <v>S20614</v>
      </c>
      <c r="E621" s="37" t="s">
        <v>1320</v>
      </c>
    </row>
    <row r="622" spans="1:5" x14ac:dyDescent="0.3">
      <c r="A622" s="37" t="s">
        <v>1293</v>
      </c>
      <c r="B622" s="38" t="s">
        <v>1321</v>
      </c>
      <c r="C622" s="37" t="s">
        <v>22</v>
      </c>
      <c r="D622" s="37" t="str">
        <f t="shared" si="9"/>
        <v>S20615</v>
      </c>
      <c r="E622" s="37" t="s">
        <v>1322</v>
      </c>
    </row>
    <row r="623" spans="1:5" x14ac:dyDescent="0.3">
      <c r="A623" s="37" t="s">
        <v>1293</v>
      </c>
      <c r="B623" s="38" t="s">
        <v>1323</v>
      </c>
      <c r="C623" s="37" t="s">
        <v>23</v>
      </c>
      <c r="D623" s="37" t="str">
        <f t="shared" si="9"/>
        <v>S20616</v>
      </c>
      <c r="E623" s="37" t="s">
        <v>1324</v>
      </c>
    </row>
    <row r="624" spans="1:5" x14ac:dyDescent="0.3">
      <c r="A624" s="37" t="s">
        <v>1293</v>
      </c>
      <c r="B624" s="38" t="s">
        <v>1325</v>
      </c>
      <c r="C624" s="37" t="s">
        <v>24</v>
      </c>
      <c r="D624" s="37" t="str">
        <f t="shared" si="9"/>
        <v>S20617</v>
      </c>
      <c r="E624" s="37" t="s">
        <v>1326</v>
      </c>
    </row>
    <row r="625" spans="1:5" x14ac:dyDescent="0.3">
      <c r="A625" s="37" t="s">
        <v>1293</v>
      </c>
      <c r="B625" s="38" t="s">
        <v>1327</v>
      </c>
      <c r="C625" s="37" t="s">
        <v>25</v>
      </c>
      <c r="D625" s="37" t="str">
        <f t="shared" si="9"/>
        <v>S20618</v>
      </c>
      <c r="E625" s="37" t="s">
        <v>1328</v>
      </c>
    </row>
    <row r="626" spans="1:5" x14ac:dyDescent="0.3">
      <c r="A626" s="37" t="s">
        <v>1293</v>
      </c>
      <c r="B626" s="38" t="s">
        <v>1329</v>
      </c>
      <c r="C626" s="37" t="s">
        <v>26</v>
      </c>
      <c r="D626" s="37" t="str">
        <f t="shared" si="9"/>
        <v>S20619</v>
      </c>
      <c r="E626" s="37" t="s">
        <v>1330</v>
      </c>
    </row>
    <row r="627" spans="1:5" x14ac:dyDescent="0.3">
      <c r="A627" s="37" t="s">
        <v>1293</v>
      </c>
      <c r="B627" s="38" t="s">
        <v>1331</v>
      </c>
      <c r="C627" s="37" t="s">
        <v>27</v>
      </c>
      <c r="D627" s="37" t="str">
        <f t="shared" si="9"/>
        <v>S20620</v>
      </c>
      <c r="E627" s="37" t="s">
        <v>1332</v>
      </c>
    </row>
    <row r="628" spans="1:5" x14ac:dyDescent="0.3">
      <c r="A628" s="37" t="s">
        <v>1293</v>
      </c>
      <c r="B628" s="38" t="s">
        <v>1333</v>
      </c>
      <c r="C628" s="37" t="s">
        <v>28</v>
      </c>
      <c r="D628" s="37" t="str">
        <f t="shared" si="9"/>
        <v>S20621</v>
      </c>
      <c r="E628" s="37" t="s">
        <v>1334</v>
      </c>
    </row>
    <row r="629" spans="1:5" x14ac:dyDescent="0.3">
      <c r="A629" s="37" t="s">
        <v>1293</v>
      </c>
      <c r="B629" s="38" t="s">
        <v>1335</v>
      </c>
      <c r="C629" s="37" t="s">
        <v>29</v>
      </c>
      <c r="D629" s="37" t="str">
        <f t="shared" si="9"/>
        <v>S20622</v>
      </c>
      <c r="E629" s="37" t="s">
        <v>1336</v>
      </c>
    </row>
    <row r="630" spans="1:5" x14ac:dyDescent="0.3">
      <c r="A630" s="37" t="s">
        <v>1293</v>
      </c>
      <c r="B630" s="38" t="s">
        <v>1337</v>
      </c>
      <c r="C630" s="37" t="s">
        <v>30</v>
      </c>
      <c r="D630" s="37" t="str">
        <f t="shared" si="9"/>
        <v>S20623</v>
      </c>
      <c r="E630" s="37" t="s">
        <v>1338</v>
      </c>
    </row>
    <row r="631" spans="1:5" x14ac:dyDescent="0.3">
      <c r="A631" s="37" t="s">
        <v>1293</v>
      </c>
      <c r="B631" s="38" t="s">
        <v>1339</v>
      </c>
      <c r="C631" s="37" t="s">
        <v>31</v>
      </c>
      <c r="D631" s="37" t="str">
        <f t="shared" si="9"/>
        <v>S20624</v>
      </c>
      <c r="E631" s="37" t="s">
        <v>1340</v>
      </c>
    </row>
    <row r="632" spans="1:5" x14ac:dyDescent="0.3">
      <c r="A632" s="37" t="s">
        <v>1293</v>
      </c>
      <c r="B632" s="38" t="s">
        <v>1345</v>
      </c>
      <c r="C632" s="37" t="s">
        <v>34</v>
      </c>
      <c r="D632" s="37" t="str">
        <f t="shared" si="9"/>
        <v>S20627</v>
      </c>
      <c r="E632" s="37" t="s">
        <v>1346</v>
      </c>
    </row>
    <row r="633" spans="1:5" x14ac:dyDescent="0.3">
      <c r="A633" s="37" t="s">
        <v>1293</v>
      </c>
      <c r="B633" s="38" t="s">
        <v>1347</v>
      </c>
      <c r="C633" s="37" t="s">
        <v>35</v>
      </c>
      <c r="D633" s="37" t="str">
        <f t="shared" si="9"/>
        <v>S20628</v>
      </c>
      <c r="E633" s="37" t="s">
        <v>1348</v>
      </c>
    </row>
    <row r="634" spans="1:5" x14ac:dyDescent="0.3">
      <c r="A634" s="37" t="s">
        <v>1293</v>
      </c>
      <c r="B634" s="38" t="s">
        <v>1349</v>
      </c>
      <c r="C634" s="37" t="s">
        <v>36</v>
      </c>
      <c r="D634" s="37" t="str">
        <f t="shared" si="9"/>
        <v>S20629</v>
      </c>
      <c r="E634" s="37" t="s">
        <v>1350</v>
      </c>
    </row>
    <row r="635" spans="1:5" x14ac:dyDescent="0.3">
      <c r="A635" s="37" t="s">
        <v>1293</v>
      </c>
      <c r="B635" s="38" t="s">
        <v>1351</v>
      </c>
      <c r="C635" s="37" t="s">
        <v>37</v>
      </c>
      <c r="D635" s="37" t="str">
        <f t="shared" si="9"/>
        <v>S20630</v>
      </c>
      <c r="E635" s="37" t="s">
        <v>1352</v>
      </c>
    </row>
    <row r="636" spans="1:5" x14ac:dyDescent="0.3">
      <c r="A636" s="37" t="s">
        <v>1293</v>
      </c>
      <c r="B636" s="38" t="s">
        <v>1353</v>
      </c>
      <c r="C636" s="37" t="s">
        <v>38</v>
      </c>
      <c r="D636" s="37" t="str">
        <f t="shared" si="9"/>
        <v>S20631</v>
      </c>
      <c r="E636" s="37" t="s">
        <v>1354</v>
      </c>
    </row>
    <row r="637" spans="1:5" x14ac:dyDescent="0.3">
      <c r="A637" s="37" t="s">
        <v>1293</v>
      </c>
      <c r="B637" s="38" t="s">
        <v>1355</v>
      </c>
      <c r="C637" s="37" t="s">
        <v>39</v>
      </c>
      <c r="D637" s="37" t="str">
        <f t="shared" si="9"/>
        <v>S20632</v>
      </c>
      <c r="E637" s="37" t="s">
        <v>1356</v>
      </c>
    </row>
    <row r="638" spans="1:5" x14ac:dyDescent="0.3">
      <c r="A638" s="37" t="s">
        <v>1293</v>
      </c>
      <c r="B638" s="38" t="s">
        <v>1357</v>
      </c>
      <c r="C638" s="37" t="s">
        <v>40</v>
      </c>
      <c r="D638" s="37" t="str">
        <f t="shared" si="9"/>
        <v>S20633</v>
      </c>
      <c r="E638" s="37" t="s">
        <v>1358</v>
      </c>
    </row>
    <row r="639" spans="1:5" x14ac:dyDescent="0.3">
      <c r="A639" s="37" t="s">
        <v>1293</v>
      </c>
      <c r="B639" s="38" t="s">
        <v>1359</v>
      </c>
      <c r="C639" s="37" t="s">
        <v>41</v>
      </c>
      <c r="D639" s="37" t="str">
        <f t="shared" si="9"/>
        <v>S20634</v>
      </c>
      <c r="E639" s="37" t="s">
        <v>1360</v>
      </c>
    </row>
    <row r="640" spans="1:5" x14ac:dyDescent="0.3">
      <c r="A640" s="37" t="s">
        <v>1293</v>
      </c>
      <c r="B640" s="38" t="s">
        <v>1361</v>
      </c>
      <c r="C640" s="37" t="s">
        <v>42</v>
      </c>
      <c r="D640" s="37" t="str">
        <f t="shared" si="9"/>
        <v>S20635</v>
      </c>
      <c r="E640" s="37" t="s">
        <v>1362</v>
      </c>
    </row>
    <row r="641" spans="1:5" x14ac:dyDescent="0.3">
      <c r="A641" s="37" t="s">
        <v>1293</v>
      </c>
      <c r="B641" s="38" t="s">
        <v>1363</v>
      </c>
      <c r="C641" s="37" t="s">
        <v>43</v>
      </c>
      <c r="D641" s="37" t="str">
        <f t="shared" si="9"/>
        <v>S20636</v>
      </c>
      <c r="E641" s="37" t="s">
        <v>1364</v>
      </c>
    </row>
    <row r="642" spans="1:5" x14ac:dyDescent="0.3">
      <c r="A642" s="37" t="s">
        <v>1293</v>
      </c>
      <c r="B642" s="38" t="s">
        <v>1365</v>
      </c>
      <c r="C642" s="37" t="s">
        <v>44</v>
      </c>
      <c r="D642" s="37" t="str">
        <f t="shared" si="9"/>
        <v>S20637</v>
      </c>
      <c r="E642" s="37" t="s">
        <v>1366</v>
      </c>
    </row>
    <row r="643" spans="1:5" x14ac:dyDescent="0.3">
      <c r="A643" s="37" t="s">
        <v>1293</v>
      </c>
      <c r="B643" s="38" t="s">
        <v>1367</v>
      </c>
      <c r="C643" s="37" t="s">
        <v>45</v>
      </c>
      <c r="D643" s="37" t="str">
        <f t="shared" ref="D643:D706" si="10">A643&amp;C643</f>
        <v>S20638</v>
      </c>
      <c r="E643" s="37" t="s">
        <v>1368</v>
      </c>
    </row>
    <row r="644" spans="1:5" x14ac:dyDescent="0.3">
      <c r="A644" s="37" t="s">
        <v>1293</v>
      </c>
      <c r="B644" s="38" t="s">
        <v>1369</v>
      </c>
      <c r="C644" s="37" t="s">
        <v>46</v>
      </c>
      <c r="D644" s="37" t="str">
        <f t="shared" si="10"/>
        <v>S20639</v>
      </c>
      <c r="E644" s="37" t="s">
        <v>1370</v>
      </c>
    </row>
    <row r="645" spans="1:5" x14ac:dyDescent="0.3">
      <c r="A645" s="37" t="s">
        <v>1293</v>
      </c>
      <c r="B645" s="38" t="s">
        <v>1371</v>
      </c>
      <c r="C645" s="37" t="s">
        <v>47</v>
      </c>
      <c r="D645" s="37" t="str">
        <f t="shared" si="10"/>
        <v>S20640</v>
      </c>
      <c r="E645" s="37" t="s">
        <v>1372</v>
      </c>
    </row>
    <row r="646" spans="1:5" x14ac:dyDescent="0.3">
      <c r="A646" s="37" t="s">
        <v>1293</v>
      </c>
      <c r="B646" s="38" t="s">
        <v>1373</v>
      </c>
      <c r="C646" s="37" t="s">
        <v>48</v>
      </c>
      <c r="D646" s="37" t="str">
        <f t="shared" si="10"/>
        <v>S20641</v>
      </c>
      <c r="E646" s="37" t="s">
        <v>1374</v>
      </c>
    </row>
    <row r="647" spans="1:5" x14ac:dyDescent="0.3">
      <c r="A647" s="37" t="s">
        <v>1293</v>
      </c>
      <c r="B647" s="38" t="s">
        <v>1375</v>
      </c>
      <c r="C647" s="37" t="s">
        <v>49</v>
      </c>
      <c r="D647" s="37" t="str">
        <f t="shared" si="10"/>
        <v>S20642</v>
      </c>
      <c r="E647" s="37" t="s">
        <v>1376</v>
      </c>
    </row>
    <row r="648" spans="1:5" x14ac:dyDescent="0.3">
      <c r="A648" s="37" t="s">
        <v>1293</v>
      </c>
      <c r="B648" s="38" t="s">
        <v>1377</v>
      </c>
      <c r="C648" s="37" t="s">
        <v>50</v>
      </c>
      <c r="D648" s="37" t="str">
        <f t="shared" si="10"/>
        <v>S20643</v>
      </c>
      <c r="E648" s="37" t="s">
        <v>1378</v>
      </c>
    </row>
    <row r="649" spans="1:5" x14ac:dyDescent="0.3">
      <c r="A649" s="37" t="s">
        <v>1293</v>
      </c>
      <c r="B649" s="38" t="s">
        <v>1379</v>
      </c>
      <c r="C649" s="37" t="s">
        <v>51</v>
      </c>
      <c r="D649" s="37" t="str">
        <f t="shared" si="10"/>
        <v>S20644</v>
      </c>
      <c r="E649" s="37" t="s">
        <v>1380</v>
      </c>
    </row>
    <row r="650" spans="1:5" x14ac:dyDescent="0.3">
      <c r="A650" s="37" t="s">
        <v>1293</v>
      </c>
      <c r="B650" s="38" t="s">
        <v>1381</v>
      </c>
      <c r="C650" s="37" t="s">
        <v>52</v>
      </c>
      <c r="D650" s="37" t="str">
        <f t="shared" si="10"/>
        <v>S20645</v>
      </c>
      <c r="E650" s="37" t="s">
        <v>1382</v>
      </c>
    </row>
    <row r="651" spans="1:5" x14ac:dyDescent="0.3">
      <c r="A651" s="37" t="s">
        <v>1293</v>
      </c>
      <c r="B651" s="38" t="s">
        <v>1383</v>
      </c>
      <c r="C651" s="37" t="s">
        <v>53</v>
      </c>
      <c r="D651" s="37" t="str">
        <f t="shared" si="10"/>
        <v>S20646</v>
      </c>
      <c r="E651" s="37" t="s">
        <v>1384</v>
      </c>
    </row>
    <row r="652" spans="1:5" x14ac:dyDescent="0.3">
      <c r="A652" s="37" t="s">
        <v>1293</v>
      </c>
      <c r="B652" s="38" t="s">
        <v>1385</v>
      </c>
      <c r="C652" s="37" t="s">
        <v>54</v>
      </c>
      <c r="D652" s="37" t="str">
        <f t="shared" si="10"/>
        <v>S20647</v>
      </c>
      <c r="E652" s="37" t="s">
        <v>1386</v>
      </c>
    </row>
    <row r="653" spans="1:5" x14ac:dyDescent="0.3">
      <c r="A653" s="43" t="s">
        <v>2312</v>
      </c>
      <c r="B653" s="44" t="s">
        <v>1202</v>
      </c>
      <c r="C653" s="43">
        <v>48</v>
      </c>
      <c r="D653" s="37" t="str">
        <f t="shared" si="10"/>
        <v>S20648</v>
      </c>
      <c r="E653" s="43" t="s">
        <v>1203</v>
      </c>
    </row>
    <row r="654" spans="1:5" x14ac:dyDescent="0.3">
      <c r="A654" s="37" t="s">
        <v>1387</v>
      </c>
      <c r="B654" s="38" t="s">
        <v>1388</v>
      </c>
      <c r="C654" s="37" t="s">
        <v>8</v>
      </c>
      <c r="D654" s="37" t="str">
        <f t="shared" si="10"/>
        <v>S20701</v>
      </c>
      <c r="E654" s="37" t="s">
        <v>1389</v>
      </c>
    </row>
    <row r="655" spans="1:5" x14ac:dyDescent="0.3">
      <c r="A655" s="37" t="s">
        <v>1387</v>
      </c>
      <c r="B655" s="38" t="s">
        <v>1390</v>
      </c>
      <c r="C655" s="37" t="s">
        <v>9</v>
      </c>
      <c r="D655" s="37" t="str">
        <f t="shared" si="10"/>
        <v>S20702</v>
      </c>
      <c r="E655" s="37" t="s">
        <v>1391</v>
      </c>
    </row>
    <row r="656" spans="1:5" x14ac:dyDescent="0.3">
      <c r="A656" s="37" t="s">
        <v>1387</v>
      </c>
      <c r="B656" s="38" t="s">
        <v>1392</v>
      </c>
      <c r="C656" s="37" t="s">
        <v>10</v>
      </c>
      <c r="D656" s="37" t="str">
        <f t="shared" si="10"/>
        <v>S20703</v>
      </c>
      <c r="E656" s="37" t="s">
        <v>1393</v>
      </c>
    </row>
    <row r="657" spans="1:5" x14ac:dyDescent="0.3">
      <c r="A657" s="37" t="s">
        <v>1387</v>
      </c>
      <c r="B657" s="38" t="s">
        <v>1394</v>
      </c>
      <c r="C657" s="37" t="s">
        <v>11</v>
      </c>
      <c r="D657" s="37" t="str">
        <f t="shared" si="10"/>
        <v>S20704</v>
      </c>
      <c r="E657" s="37" t="s">
        <v>1395</v>
      </c>
    </row>
    <row r="658" spans="1:5" x14ac:dyDescent="0.3">
      <c r="A658" s="37" t="s">
        <v>1387</v>
      </c>
      <c r="B658" s="38" t="s">
        <v>1396</v>
      </c>
      <c r="C658" s="37" t="s">
        <v>12</v>
      </c>
      <c r="D658" s="37" t="str">
        <f t="shared" si="10"/>
        <v>S20705</v>
      </c>
      <c r="E658" s="37" t="s">
        <v>1397</v>
      </c>
    </row>
    <row r="659" spans="1:5" x14ac:dyDescent="0.3">
      <c r="A659" s="37" t="s">
        <v>1387</v>
      </c>
      <c r="B659" s="38" t="s">
        <v>1398</v>
      </c>
      <c r="C659" s="37" t="s">
        <v>13</v>
      </c>
      <c r="D659" s="37" t="str">
        <f t="shared" si="10"/>
        <v>S20706</v>
      </c>
      <c r="E659" s="37" t="s">
        <v>1399</v>
      </c>
    </row>
    <row r="660" spans="1:5" x14ac:dyDescent="0.3">
      <c r="A660" s="37" t="s">
        <v>1387</v>
      </c>
      <c r="B660" s="38" t="s">
        <v>1400</v>
      </c>
      <c r="C660" s="37" t="s">
        <v>14</v>
      </c>
      <c r="D660" s="37" t="str">
        <f t="shared" si="10"/>
        <v>S20707</v>
      </c>
      <c r="E660" s="37" t="s">
        <v>1401</v>
      </c>
    </row>
    <row r="661" spans="1:5" x14ac:dyDescent="0.3">
      <c r="A661" s="37" t="s">
        <v>1387</v>
      </c>
      <c r="B661" s="38" t="s">
        <v>1402</v>
      </c>
      <c r="C661" s="37" t="s">
        <v>15</v>
      </c>
      <c r="D661" s="37" t="str">
        <f t="shared" si="10"/>
        <v>S20708</v>
      </c>
      <c r="E661" s="37" t="s">
        <v>1403</v>
      </c>
    </row>
    <row r="662" spans="1:5" x14ac:dyDescent="0.3">
      <c r="A662" s="37" t="s">
        <v>1387</v>
      </c>
      <c r="B662" s="38" t="s">
        <v>1404</v>
      </c>
      <c r="C662" s="37" t="s">
        <v>16</v>
      </c>
      <c r="D662" s="37" t="str">
        <f t="shared" si="10"/>
        <v>S20709</v>
      </c>
      <c r="E662" s="37" t="s">
        <v>1405</v>
      </c>
    </row>
    <row r="663" spans="1:5" x14ac:dyDescent="0.3">
      <c r="A663" s="37" t="s">
        <v>1387</v>
      </c>
      <c r="B663" s="38" t="s">
        <v>1406</v>
      </c>
      <c r="C663" s="37" t="s">
        <v>17</v>
      </c>
      <c r="D663" s="37" t="str">
        <f t="shared" si="10"/>
        <v>S20710</v>
      </c>
      <c r="E663" s="37" t="s">
        <v>1407</v>
      </c>
    </row>
    <row r="664" spans="1:5" x14ac:dyDescent="0.3">
      <c r="A664" s="37" t="s">
        <v>1387</v>
      </c>
      <c r="B664" s="38" t="s">
        <v>1408</v>
      </c>
      <c r="C664" s="37" t="s">
        <v>18</v>
      </c>
      <c r="D664" s="37" t="str">
        <f t="shared" si="10"/>
        <v>S20711</v>
      </c>
      <c r="E664" s="37" t="s">
        <v>1409</v>
      </c>
    </row>
    <row r="665" spans="1:5" x14ac:dyDescent="0.3">
      <c r="A665" s="37" t="s">
        <v>1387</v>
      </c>
      <c r="B665" s="38" t="s">
        <v>1410</v>
      </c>
      <c r="C665" s="37" t="s">
        <v>19</v>
      </c>
      <c r="D665" s="37" t="str">
        <f t="shared" si="10"/>
        <v>S20712</v>
      </c>
      <c r="E665" s="37" t="s">
        <v>1411</v>
      </c>
    </row>
    <row r="666" spans="1:5" x14ac:dyDescent="0.3">
      <c r="A666" s="37" t="s">
        <v>1387</v>
      </c>
      <c r="B666" s="38" t="s">
        <v>1412</v>
      </c>
      <c r="C666" s="37" t="s">
        <v>20</v>
      </c>
      <c r="D666" s="37" t="str">
        <f t="shared" si="10"/>
        <v>S20713</v>
      </c>
      <c r="E666" s="37" t="s">
        <v>1413</v>
      </c>
    </row>
    <row r="667" spans="1:5" x14ac:dyDescent="0.3">
      <c r="A667" s="37" t="s">
        <v>1387</v>
      </c>
      <c r="B667" s="38" t="s">
        <v>1414</v>
      </c>
      <c r="C667" s="37" t="s">
        <v>21</v>
      </c>
      <c r="D667" s="37" t="str">
        <f t="shared" si="10"/>
        <v>S20714</v>
      </c>
      <c r="E667" s="37" t="s">
        <v>1415</v>
      </c>
    </row>
    <row r="668" spans="1:5" x14ac:dyDescent="0.3">
      <c r="A668" s="37" t="s">
        <v>1387</v>
      </c>
      <c r="B668" s="38" t="s">
        <v>1416</v>
      </c>
      <c r="C668" s="37" t="s">
        <v>22</v>
      </c>
      <c r="D668" s="37" t="str">
        <f t="shared" si="10"/>
        <v>S20715</v>
      </c>
      <c r="E668" s="37" t="s">
        <v>1417</v>
      </c>
    </row>
    <row r="669" spans="1:5" x14ac:dyDescent="0.3">
      <c r="A669" s="37" t="s">
        <v>1387</v>
      </c>
      <c r="B669" s="38" t="s">
        <v>1418</v>
      </c>
      <c r="C669" s="37" t="s">
        <v>23</v>
      </c>
      <c r="D669" s="37" t="str">
        <f t="shared" si="10"/>
        <v>S20716</v>
      </c>
      <c r="E669" s="37" t="s">
        <v>1419</v>
      </c>
    </row>
    <row r="670" spans="1:5" x14ac:dyDescent="0.3">
      <c r="A670" s="37" t="s">
        <v>1387</v>
      </c>
      <c r="B670" s="38" t="s">
        <v>1420</v>
      </c>
      <c r="C670" s="37" t="s">
        <v>24</v>
      </c>
      <c r="D670" s="37" t="str">
        <f t="shared" si="10"/>
        <v>S20717</v>
      </c>
      <c r="E670" s="37" t="s">
        <v>1421</v>
      </c>
    </row>
    <row r="671" spans="1:5" x14ac:dyDescent="0.3">
      <c r="A671" s="37" t="s">
        <v>1387</v>
      </c>
      <c r="B671" s="38" t="s">
        <v>1422</v>
      </c>
      <c r="C671" s="37" t="s">
        <v>25</v>
      </c>
      <c r="D671" s="37" t="str">
        <f t="shared" si="10"/>
        <v>S20718</v>
      </c>
      <c r="E671" s="37" t="s">
        <v>1423</v>
      </c>
    </row>
    <row r="672" spans="1:5" x14ac:dyDescent="0.3">
      <c r="A672" s="39" t="s">
        <v>1387</v>
      </c>
      <c r="B672" s="40" t="s">
        <v>1424</v>
      </c>
      <c r="C672" s="39" t="s">
        <v>26</v>
      </c>
      <c r="D672" s="37" t="str">
        <f t="shared" si="10"/>
        <v>S20719</v>
      </c>
      <c r="E672" s="39" t="s">
        <v>1425</v>
      </c>
    </row>
    <row r="673" spans="1:5" x14ac:dyDescent="0.3">
      <c r="A673" s="37" t="s">
        <v>1387</v>
      </c>
      <c r="B673" s="38" t="s">
        <v>1426</v>
      </c>
      <c r="C673" s="37" t="s">
        <v>27</v>
      </c>
      <c r="D673" s="37" t="str">
        <f t="shared" si="10"/>
        <v>S20720</v>
      </c>
      <c r="E673" s="37" t="s">
        <v>1427</v>
      </c>
    </row>
    <row r="674" spans="1:5" x14ac:dyDescent="0.3">
      <c r="A674" s="37" t="s">
        <v>1387</v>
      </c>
      <c r="B674" s="38" t="s">
        <v>1428</v>
      </c>
      <c r="C674" s="37" t="s">
        <v>28</v>
      </c>
      <c r="D674" s="37" t="str">
        <f t="shared" si="10"/>
        <v>S20721</v>
      </c>
      <c r="E674" s="37" t="s">
        <v>1429</v>
      </c>
    </row>
    <row r="675" spans="1:5" x14ac:dyDescent="0.3">
      <c r="A675" s="37" t="s">
        <v>1387</v>
      </c>
      <c r="B675" s="38" t="s">
        <v>1430</v>
      </c>
      <c r="C675" s="37" t="s">
        <v>29</v>
      </c>
      <c r="D675" s="37" t="str">
        <f t="shared" si="10"/>
        <v>S20722</v>
      </c>
      <c r="E675" s="37" t="s">
        <v>1431</v>
      </c>
    </row>
    <row r="676" spans="1:5" x14ac:dyDescent="0.3">
      <c r="A676" s="37" t="s">
        <v>1387</v>
      </c>
      <c r="B676" s="38" t="s">
        <v>1432</v>
      </c>
      <c r="C676" s="37" t="s">
        <v>30</v>
      </c>
      <c r="D676" s="37" t="str">
        <f t="shared" si="10"/>
        <v>S20723</v>
      </c>
      <c r="E676" s="37" t="s">
        <v>1433</v>
      </c>
    </row>
    <row r="677" spans="1:5" x14ac:dyDescent="0.3">
      <c r="A677" s="37" t="s">
        <v>1387</v>
      </c>
      <c r="B677" s="38" t="s">
        <v>1434</v>
      </c>
      <c r="C677" s="37" t="s">
        <v>31</v>
      </c>
      <c r="D677" s="37" t="str">
        <f t="shared" si="10"/>
        <v>S20724</v>
      </c>
      <c r="E677" s="37" t="s">
        <v>1435</v>
      </c>
    </row>
    <row r="678" spans="1:5" x14ac:dyDescent="0.3">
      <c r="A678" s="37" t="s">
        <v>1387</v>
      </c>
      <c r="B678" s="38" t="s">
        <v>1436</v>
      </c>
      <c r="C678" s="37" t="s">
        <v>32</v>
      </c>
      <c r="D678" s="37" t="str">
        <f t="shared" si="10"/>
        <v>S20725</v>
      </c>
      <c r="E678" s="37" t="s">
        <v>1437</v>
      </c>
    </row>
    <row r="679" spans="1:5" x14ac:dyDescent="0.3">
      <c r="A679" s="37" t="s">
        <v>1387</v>
      </c>
      <c r="B679" s="38" t="s">
        <v>1438</v>
      </c>
      <c r="C679" s="37" t="s">
        <v>33</v>
      </c>
      <c r="D679" s="37" t="str">
        <f t="shared" si="10"/>
        <v>S20726</v>
      </c>
      <c r="E679" s="37" t="s">
        <v>1439</v>
      </c>
    </row>
    <row r="680" spans="1:5" x14ac:dyDescent="0.3">
      <c r="A680" s="37" t="s">
        <v>1387</v>
      </c>
      <c r="B680" s="38" t="s">
        <v>1440</v>
      </c>
      <c r="C680" s="37" t="s">
        <v>34</v>
      </c>
      <c r="D680" s="37" t="str">
        <f t="shared" si="10"/>
        <v>S20727</v>
      </c>
      <c r="E680" s="37" t="s">
        <v>1441</v>
      </c>
    </row>
    <row r="681" spans="1:5" x14ac:dyDescent="0.3">
      <c r="A681" s="37" t="s">
        <v>1387</v>
      </c>
      <c r="B681" s="38" t="s">
        <v>1442</v>
      </c>
      <c r="C681" s="37" t="s">
        <v>35</v>
      </c>
      <c r="D681" s="37" t="str">
        <f t="shared" si="10"/>
        <v>S20728</v>
      </c>
      <c r="E681" s="37" t="s">
        <v>1443</v>
      </c>
    </row>
    <row r="682" spans="1:5" x14ac:dyDescent="0.3">
      <c r="A682" s="37" t="s">
        <v>1387</v>
      </c>
      <c r="B682" s="38" t="s">
        <v>1444</v>
      </c>
      <c r="C682" s="37" t="s">
        <v>36</v>
      </c>
      <c r="D682" s="37" t="str">
        <f t="shared" si="10"/>
        <v>S20729</v>
      </c>
      <c r="E682" s="37" t="s">
        <v>1445</v>
      </c>
    </row>
    <row r="683" spans="1:5" x14ac:dyDescent="0.3">
      <c r="A683" s="37" t="s">
        <v>1387</v>
      </c>
      <c r="B683" s="38" t="s">
        <v>1446</v>
      </c>
      <c r="C683" s="37" t="s">
        <v>37</v>
      </c>
      <c r="D683" s="37" t="str">
        <f t="shared" si="10"/>
        <v>S20730</v>
      </c>
      <c r="E683" s="37" t="s">
        <v>1447</v>
      </c>
    </row>
    <row r="684" spans="1:5" x14ac:dyDescent="0.3">
      <c r="A684" s="37" t="s">
        <v>1387</v>
      </c>
      <c r="B684" s="38" t="s">
        <v>1448</v>
      </c>
      <c r="C684" s="37" t="s">
        <v>38</v>
      </c>
      <c r="D684" s="37" t="str">
        <f t="shared" si="10"/>
        <v>S20731</v>
      </c>
      <c r="E684" s="37" t="s">
        <v>1449</v>
      </c>
    </row>
    <row r="685" spans="1:5" x14ac:dyDescent="0.3">
      <c r="A685" s="37" t="s">
        <v>1387</v>
      </c>
      <c r="B685" s="38" t="s">
        <v>1450</v>
      </c>
      <c r="C685" s="37" t="s">
        <v>39</v>
      </c>
      <c r="D685" s="37" t="str">
        <f t="shared" si="10"/>
        <v>S20732</v>
      </c>
      <c r="E685" s="37" t="s">
        <v>1451</v>
      </c>
    </row>
    <row r="686" spans="1:5" x14ac:dyDescent="0.3">
      <c r="A686" s="37" t="s">
        <v>1387</v>
      </c>
      <c r="B686" s="38" t="s">
        <v>1452</v>
      </c>
      <c r="C686" s="37" t="s">
        <v>40</v>
      </c>
      <c r="D686" s="37" t="str">
        <f t="shared" si="10"/>
        <v>S20733</v>
      </c>
      <c r="E686" s="37" t="s">
        <v>1453</v>
      </c>
    </row>
    <row r="687" spans="1:5" x14ac:dyDescent="0.3">
      <c r="A687" s="37" t="s">
        <v>1387</v>
      </c>
      <c r="B687" s="38" t="s">
        <v>1454</v>
      </c>
      <c r="C687" s="37" t="s">
        <v>41</v>
      </c>
      <c r="D687" s="37" t="str">
        <f t="shared" si="10"/>
        <v>S20734</v>
      </c>
      <c r="E687" s="37" t="s">
        <v>1455</v>
      </c>
    </row>
    <row r="688" spans="1:5" x14ac:dyDescent="0.3">
      <c r="A688" s="37" t="s">
        <v>1387</v>
      </c>
      <c r="B688" s="38" t="s">
        <v>1456</v>
      </c>
      <c r="C688" s="37" t="s">
        <v>42</v>
      </c>
      <c r="D688" s="37" t="str">
        <f t="shared" si="10"/>
        <v>S20735</v>
      </c>
      <c r="E688" s="37" t="s">
        <v>1457</v>
      </c>
    </row>
    <row r="689" spans="1:5" x14ac:dyDescent="0.3">
      <c r="A689" s="37" t="s">
        <v>1387</v>
      </c>
      <c r="B689" s="38" t="s">
        <v>1458</v>
      </c>
      <c r="C689" s="37" t="s">
        <v>43</v>
      </c>
      <c r="D689" s="37" t="str">
        <f t="shared" si="10"/>
        <v>S20736</v>
      </c>
      <c r="E689" s="37" t="s">
        <v>1459</v>
      </c>
    </row>
    <row r="690" spans="1:5" x14ac:dyDescent="0.3">
      <c r="A690" s="37" t="s">
        <v>1387</v>
      </c>
      <c r="B690" s="38" t="s">
        <v>1460</v>
      </c>
      <c r="C690" s="37" t="s">
        <v>44</v>
      </c>
      <c r="D690" s="37" t="str">
        <f t="shared" si="10"/>
        <v>S20737</v>
      </c>
      <c r="E690" s="37" t="s">
        <v>1461</v>
      </c>
    </row>
    <row r="691" spans="1:5" x14ac:dyDescent="0.3">
      <c r="A691" s="37" t="s">
        <v>1387</v>
      </c>
      <c r="B691" s="38" t="s">
        <v>1462</v>
      </c>
      <c r="C691" s="37" t="s">
        <v>45</v>
      </c>
      <c r="D691" s="37" t="str">
        <f t="shared" si="10"/>
        <v>S20738</v>
      </c>
      <c r="E691" s="37" t="s">
        <v>1463</v>
      </c>
    </row>
    <row r="692" spans="1:5" x14ac:dyDescent="0.3">
      <c r="A692" s="37" t="s">
        <v>1387</v>
      </c>
      <c r="B692" s="38" t="s">
        <v>1464</v>
      </c>
      <c r="C692" s="37" t="s">
        <v>46</v>
      </c>
      <c r="D692" s="37" t="str">
        <f t="shared" si="10"/>
        <v>S20739</v>
      </c>
      <c r="E692" s="37" t="s">
        <v>1465</v>
      </c>
    </row>
    <row r="693" spans="1:5" x14ac:dyDescent="0.3">
      <c r="A693" s="37" t="s">
        <v>1387</v>
      </c>
      <c r="B693" s="38" t="s">
        <v>1466</v>
      </c>
      <c r="C693" s="37" t="s">
        <v>47</v>
      </c>
      <c r="D693" s="37" t="str">
        <f t="shared" si="10"/>
        <v>S20740</v>
      </c>
      <c r="E693" s="37" t="s">
        <v>1467</v>
      </c>
    </row>
    <row r="694" spans="1:5" x14ac:dyDescent="0.3">
      <c r="A694" s="37" t="s">
        <v>1387</v>
      </c>
      <c r="B694" s="38" t="s">
        <v>1468</v>
      </c>
      <c r="C694" s="37" t="s">
        <v>48</v>
      </c>
      <c r="D694" s="37" t="str">
        <f t="shared" si="10"/>
        <v>S20741</v>
      </c>
      <c r="E694" s="37" t="s">
        <v>1469</v>
      </c>
    </row>
    <row r="695" spans="1:5" x14ac:dyDescent="0.3">
      <c r="A695" s="37" t="s">
        <v>1387</v>
      </c>
      <c r="B695" s="38" t="s">
        <v>1470</v>
      </c>
      <c r="C695" s="37" t="s">
        <v>49</v>
      </c>
      <c r="D695" s="37" t="str">
        <f t="shared" si="10"/>
        <v>S20742</v>
      </c>
      <c r="E695" s="37" t="s">
        <v>1471</v>
      </c>
    </row>
    <row r="696" spans="1:5" x14ac:dyDescent="0.3">
      <c r="A696" s="37" t="s">
        <v>1387</v>
      </c>
      <c r="B696" s="38" t="s">
        <v>1472</v>
      </c>
      <c r="C696" s="37" t="s">
        <v>50</v>
      </c>
      <c r="D696" s="37" t="str">
        <f t="shared" si="10"/>
        <v>S20743</v>
      </c>
      <c r="E696" s="37" t="s">
        <v>55</v>
      </c>
    </row>
    <row r="697" spans="1:5" x14ac:dyDescent="0.3">
      <c r="A697" s="37" t="s">
        <v>1387</v>
      </c>
      <c r="B697" s="38" t="s">
        <v>1473</v>
      </c>
      <c r="C697" s="37" t="s">
        <v>51</v>
      </c>
      <c r="D697" s="37" t="str">
        <f t="shared" si="10"/>
        <v>S20744</v>
      </c>
      <c r="E697" s="37" t="s">
        <v>1474</v>
      </c>
    </row>
    <row r="698" spans="1:5" x14ac:dyDescent="0.3">
      <c r="A698" s="37" t="s">
        <v>1387</v>
      </c>
      <c r="B698" s="38" t="s">
        <v>1475</v>
      </c>
      <c r="C698" s="37" t="s">
        <v>52</v>
      </c>
      <c r="D698" s="37" t="str">
        <f t="shared" si="10"/>
        <v>S20745</v>
      </c>
      <c r="E698" s="37" t="s">
        <v>1476</v>
      </c>
    </row>
    <row r="699" spans="1:5" x14ac:dyDescent="0.3">
      <c r="A699" s="37" t="s">
        <v>1387</v>
      </c>
      <c r="B699" s="38" t="s">
        <v>1477</v>
      </c>
      <c r="C699" s="37" t="s">
        <v>53</v>
      </c>
      <c r="D699" s="37" t="str">
        <f t="shared" si="10"/>
        <v>S20746</v>
      </c>
      <c r="E699" s="37" t="s">
        <v>1478</v>
      </c>
    </row>
    <row r="700" spans="1:5" x14ac:dyDescent="0.3">
      <c r="A700" s="37" t="s">
        <v>1387</v>
      </c>
      <c r="B700" s="38" t="s">
        <v>1479</v>
      </c>
      <c r="C700" s="37" t="s">
        <v>54</v>
      </c>
      <c r="D700" s="37" t="str">
        <f t="shared" si="10"/>
        <v>S20747</v>
      </c>
      <c r="E700" s="37" t="s">
        <v>1480</v>
      </c>
    </row>
    <row r="701" spans="1:5" x14ac:dyDescent="0.3">
      <c r="A701" s="37" t="s">
        <v>1387</v>
      </c>
      <c r="B701" s="38" t="s">
        <v>1481</v>
      </c>
      <c r="C701" s="37" t="s">
        <v>426</v>
      </c>
      <c r="D701" s="37" t="str">
        <f t="shared" si="10"/>
        <v>S20748</v>
      </c>
      <c r="E701" s="37" t="s">
        <v>1482</v>
      </c>
    </row>
    <row r="702" spans="1:5" x14ac:dyDescent="0.3">
      <c r="A702" s="37" t="s">
        <v>1387</v>
      </c>
      <c r="B702" s="38" t="s">
        <v>1483</v>
      </c>
      <c r="C702" s="37" t="s">
        <v>1188</v>
      </c>
      <c r="D702" s="37" t="str">
        <f t="shared" si="10"/>
        <v>S20749</v>
      </c>
      <c r="E702" s="37" t="s">
        <v>1484</v>
      </c>
    </row>
    <row r="703" spans="1:5" x14ac:dyDescent="0.3">
      <c r="A703" s="37" t="s">
        <v>1387</v>
      </c>
      <c r="B703" s="38" t="s">
        <v>1485</v>
      </c>
      <c r="C703" s="37" t="s">
        <v>1191</v>
      </c>
      <c r="D703" s="37" t="str">
        <f t="shared" si="10"/>
        <v>S20750</v>
      </c>
      <c r="E703" s="37" t="s">
        <v>1486</v>
      </c>
    </row>
    <row r="704" spans="1:5" x14ac:dyDescent="0.3">
      <c r="A704" s="43" t="s">
        <v>2313</v>
      </c>
      <c r="B704" s="44" t="s">
        <v>1341</v>
      </c>
      <c r="C704" s="43">
        <v>51</v>
      </c>
      <c r="D704" s="37" t="str">
        <f t="shared" si="10"/>
        <v>S20751</v>
      </c>
      <c r="E704" s="43" t="s">
        <v>1342</v>
      </c>
    </row>
    <row r="705" spans="1:5" x14ac:dyDescent="0.3">
      <c r="A705" s="43" t="s">
        <v>2313</v>
      </c>
      <c r="B705" s="44" t="s">
        <v>1343</v>
      </c>
      <c r="C705" s="43">
        <v>52</v>
      </c>
      <c r="D705" s="37" t="str">
        <f t="shared" si="10"/>
        <v>S20752</v>
      </c>
      <c r="E705" s="43" t="s">
        <v>1344</v>
      </c>
    </row>
    <row r="706" spans="1:5" x14ac:dyDescent="0.3">
      <c r="A706" s="37" t="s">
        <v>1487</v>
      </c>
      <c r="B706" s="38" t="s">
        <v>1488</v>
      </c>
      <c r="C706" s="37" t="s">
        <v>8</v>
      </c>
      <c r="D706" s="37" t="str">
        <f t="shared" si="10"/>
        <v>S20801</v>
      </c>
      <c r="E706" s="37" t="s">
        <v>1489</v>
      </c>
    </row>
    <row r="707" spans="1:5" x14ac:dyDescent="0.3">
      <c r="A707" s="37" t="s">
        <v>1487</v>
      </c>
      <c r="B707" s="38" t="s">
        <v>1490</v>
      </c>
      <c r="C707" s="37" t="s">
        <v>9</v>
      </c>
      <c r="D707" s="37" t="str">
        <f t="shared" ref="D707:D770" si="11">A707&amp;C707</f>
        <v>S20802</v>
      </c>
      <c r="E707" s="37" t="s">
        <v>1491</v>
      </c>
    </row>
    <row r="708" spans="1:5" x14ac:dyDescent="0.3">
      <c r="A708" s="37" t="s">
        <v>1487</v>
      </c>
      <c r="B708" s="38" t="s">
        <v>1492</v>
      </c>
      <c r="C708" s="37" t="s">
        <v>10</v>
      </c>
      <c r="D708" s="37" t="str">
        <f t="shared" si="11"/>
        <v>S20803</v>
      </c>
      <c r="E708" s="37" t="s">
        <v>1493</v>
      </c>
    </row>
    <row r="709" spans="1:5" x14ac:dyDescent="0.3">
      <c r="A709" s="37" t="s">
        <v>1487</v>
      </c>
      <c r="B709" s="38" t="s">
        <v>1494</v>
      </c>
      <c r="C709" s="37" t="s">
        <v>11</v>
      </c>
      <c r="D709" s="37" t="str">
        <f t="shared" si="11"/>
        <v>S20804</v>
      </c>
      <c r="E709" s="37" t="s">
        <v>1495</v>
      </c>
    </row>
    <row r="710" spans="1:5" x14ac:dyDescent="0.3">
      <c r="A710" s="37" t="s">
        <v>1487</v>
      </c>
      <c r="B710" s="38" t="s">
        <v>1496</v>
      </c>
      <c r="C710" s="37" t="s">
        <v>12</v>
      </c>
      <c r="D710" s="37" t="str">
        <f t="shared" si="11"/>
        <v>S20805</v>
      </c>
      <c r="E710" s="37" t="s">
        <v>1497</v>
      </c>
    </row>
    <row r="711" spans="1:5" x14ac:dyDescent="0.3">
      <c r="A711" s="37" t="s">
        <v>1487</v>
      </c>
      <c r="B711" s="38" t="s">
        <v>1498</v>
      </c>
      <c r="C711" s="37" t="s">
        <v>13</v>
      </c>
      <c r="D711" s="37" t="str">
        <f t="shared" si="11"/>
        <v>S20806</v>
      </c>
      <c r="E711" s="37" t="s">
        <v>1499</v>
      </c>
    </row>
    <row r="712" spans="1:5" x14ac:dyDescent="0.3">
      <c r="A712" s="37" t="s">
        <v>1487</v>
      </c>
      <c r="B712" s="38" t="s">
        <v>1500</v>
      </c>
      <c r="C712" s="37" t="s">
        <v>14</v>
      </c>
      <c r="D712" s="37" t="str">
        <f t="shared" si="11"/>
        <v>S20807</v>
      </c>
      <c r="E712" s="37" t="s">
        <v>1501</v>
      </c>
    </row>
    <row r="713" spans="1:5" x14ac:dyDescent="0.3">
      <c r="A713" s="37" t="s">
        <v>1487</v>
      </c>
      <c r="B713" s="38" t="s">
        <v>1502</v>
      </c>
      <c r="C713" s="37" t="s">
        <v>15</v>
      </c>
      <c r="D713" s="37" t="str">
        <f t="shared" si="11"/>
        <v>S20808</v>
      </c>
      <c r="E713" s="37" t="s">
        <v>1503</v>
      </c>
    </row>
    <row r="714" spans="1:5" x14ac:dyDescent="0.3">
      <c r="A714" s="37" t="s">
        <v>1487</v>
      </c>
      <c r="B714" s="38" t="s">
        <v>1504</v>
      </c>
      <c r="C714" s="37" t="s">
        <v>16</v>
      </c>
      <c r="D714" s="37" t="str">
        <f t="shared" si="11"/>
        <v>S20809</v>
      </c>
      <c r="E714" s="37" t="s">
        <v>1505</v>
      </c>
    </row>
    <row r="715" spans="1:5" x14ac:dyDescent="0.3">
      <c r="A715" s="37" t="s">
        <v>1487</v>
      </c>
      <c r="B715" s="38" t="s">
        <v>1506</v>
      </c>
      <c r="C715" s="37" t="s">
        <v>17</v>
      </c>
      <c r="D715" s="37" t="str">
        <f t="shared" si="11"/>
        <v>S20810</v>
      </c>
      <c r="E715" s="37" t="s">
        <v>1507</v>
      </c>
    </row>
    <row r="716" spans="1:5" x14ac:dyDescent="0.3">
      <c r="A716" s="37" t="s">
        <v>1487</v>
      </c>
      <c r="B716" s="38" t="s">
        <v>1508</v>
      </c>
      <c r="C716" s="37" t="s">
        <v>18</v>
      </c>
      <c r="D716" s="37" t="str">
        <f t="shared" si="11"/>
        <v>S20811</v>
      </c>
      <c r="E716" s="37" t="s">
        <v>1509</v>
      </c>
    </row>
    <row r="717" spans="1:5" x14ac:dyDescent="0.3">
      <c r="A717" s="37" t="s">
        <v>1487</v>
      </c>
      <c r="B717" s="38" t="s">
        <v>1510</v>
      </c>
      <c r="C717" s="37" t="s">
        <v>19</v>
      </c>
      <c r="D717" s="37" t="str">
        <f t="shared" si="11"/>
        <v>S20812</v>
      </c>
      <c r="E717" s="37" t="s">
        <v>1511</v>
      </c>
    </row>
    <row r="718" spans="1:5" x14ac:dyDescent="0.3">
      <c r="A718" s="37" t="s">
        <v>1487</v>
      </c>
      <c r="B718" s="38" t="s">
        <v>1512</v>
      </c>
      <c r="C718" s="37" t="s">
        <v>20</v>
      </c>
      <c r="D718" s="37" t="str">
        <f t="shared" si="11"/>
        <v>S20813</v>
      </c>
      <c r="E718" s="37" t="s">
        <v>1513</v>
      </c>
    </row>
    <row r="719" spans="1:5" x14ac:dyDescent="0.3">
      <c r="A719" s="37" t="s">
        <v>1487</v>
      </c>
      <c r="B719" s="38" t="s">
        <v>1514</v>
      </c>
      <c r="C719" s="37" t="s">
        <v>21</v>
      </c>
      <c r="D719" s="37" t="str">
        <f t="shared" si="11"/>
        <v>S20814</v>
      </c>
      <c r="E719" s="37" t="s">
        <v>1515</v>
      </c>
    </row>
    <row r="720" spans="1:5" x14ac:dyDescent="0.3">
      <c r="A720" s="37" t="s">
        <v>1487</v>
      </c>
      <c r="B720" s="38" t="s">
        <v>1516</v>
      </c>
      <c r="C720" s="37" t="s">
        <v>22</v>
      </c>
      <c r="D720" s="37" t="str">
        <f t="shared" si="11"/>
        <v>S20815</v>
      </c>
      <c r="E720" s="37" t="s">
        <v>1517</v>
      </c>
    </row>
    <row r="721" spans="1:5" x14ac:dyDescent="0.3">
      <c r="A721" s="37" t="s">
        <v>1487</v>
      </c>
      <c r="B721" s="38" t="s">
        <v>1518</v>
      </c>
      <c r="C721" s="37" t="s">
        <v>23</v>
      </c>
      <c r="D721" s="37" t="str">
        <f t="shared" si="11"/>
        <v>S20816</v>
      </c>
      <c r="E721" s="37" t="s">
        <v>1519</v>
      </c>
    </row>
    <row r="722" spans="1:5" x14ac:dyDescent="0.3">
      <c r="A722" s="37" t="s">
        <v>1487</v>
      </c>
      <c r="B722" s="38" t="s">
        <v>1520</v>
      </c>
      <c r="C722" s="37" t="s">
        <v>25</v>
      </c>
      <c r="D722" s="37" t="str">
        <f t="shared" si="11"/>
        <v>S20818</v>
      </c>
      <c r="E722" s="37" t="s">
        <v>1521</v>
      </c>
    </row>
    <row r="723" spans="1:5" x14ac:dyDescent="0.3">
      <c r="A723" s="37" t="s">
        <v>1487</v>
      </c>
      <c r="B723" s="38" t="s">
        <v>1522</v>
      </c>
      <c r="C723" s="37" t="s">
        <v>26</v>
      </c>
      <c r="D723" s="37" t="str">
        <f t="shared" si="11"/>
        <v>S20819</v>
      </c>
      <c r="E723" s="37" t="s">
        <v>1523</v>
      </c>
    </row>
    <row r="724" spans="1:5" x14ac:dyDescent="0.3">
      <c r="A724" s="37" t="s">
        <v>1487</v>
      </c>
      <c r="B724" s="38" t="s">
        <v>1524</v>
      </c>
      <c r="C724" s="37" t="s">
        <v>27</v>
      </c>
      <c r="D724" s="37" t="str">
        <f t="shared" si="11"/>
        <v>S20820</v>
      </c>
      <c r="E724" s="37" t="s">
        <v>1525</v>
      </c>
    </row>
    <row r="725" spans="1:5" x14ac:dyDescent="0.3">
      <c r="A725" s="37" t="s">
        <v>1487</v>
      </c>
      <c r="B725" s="38" t="s">
        <v>1526</v>
      </c>
      <c r="C725" s="37" t="s">
        <v>29</v>
      </c>
      <c r="D725" s="37" t="str">
        <f t="shared" si="11"/>
        <v>S20822</v>
      </c>
      <c r="E725" s="37" t="s">
        <v>1527</v>
      </c>
    </row>
    <row r="726" spans="1:5" x14ac:dyDescent="0.3">
      <c r="A726" s="37" t="s">
        <v>1487</v>
      </c>
      <c r="B726" s="38" t="s">
        <v>1528</v>
      </c>
      <c r="C726" s="37" t="s">
        <v>30</v>
      </c>
      <c r="D726" s="37" t="str">
        <f t="shared" si="11"/>
        <v>S20823</v>
      </c>
      <c r="E726" s="37" t="s">
        <v>1529</v>
      </c>
    </row>
    <row r="727" spans="1:5" x14ac:dyDescent="0.3">
      <c r="A727" s="37" t="s">
        <v>1487</v>
      </c>
      <c r="B727" s="38" t="s">
        <v>1530</v>
      </c>
      <c r="C727" s="37" t="s">
        <v>32</v>
      </c>
      <c r="D727" s="37" t="str">
        <f t="shared" si="11"/>
        <v>S20825</v>
      </c>
      <c r="E727" s="37" t="s">
        <v>1531</v>
      </c>
    </row>
    <row r="728" spans="1:5" x14ac:dyDescent="0.3">
      <c r="A728" s="37" t="s">
        <v>1487</v>
      </c>
      <c r="B728" s="38" t="s">
        <v>1532</v>
      </c>
      <c r="C728" s="37" t="s">
        <v>33</v>
      </c>
      <c r="D728" s="37" t="str">
        <f t="shared" si="11"/>
        <v>S20826</v>
      </c>
      <c r="E728" s="37" t="s">
        <v>1533</v>
      </c>
    </row>
    <row r="729" spans="1:5" x14ac:dyDescent="0.3">
      <c r="A729" s="37" t="s">
        <v>1487</v>
      </c>
      <c r="B729" s="38" t="s">
        <v>1534</v>
      </c>
      <c r="C729" s="37" t="s">
        <v>34</v>
      </c>
      <c r="D729" s="37" t="str">
        <f t="shared" si="11"/>
        <v>S20827</v>
      </c>
      <c r="E729" s="37" t="s">
        <v>1535</v>
      </c>
    </row>
    <row r="730" spans="1:5" x14ac:dyDescent="0.3">
      <c r="A730" s="37" t="s">
        <v>1487</v>
      </c>
      <c r="B730" s="38" t="s">
        <v>1536</v>
      </c>
      <c r="C730" s="37" t="s">
        <v>35</v>
      </c>
      <c r="D730" s="37" t="str">
        <f t="shared" si="11"/>
        <v>S20828</v>
      </c>
      <c r="E730" s="37" t="s">
        <v>1537</v>
      </c>
    </row>
    <row r="731" spans="1:5" x14ac:dyDescent="0.3">
      <c r="A731" s="37" t="s">
        <v>1487</v>
      </c>
      <c r="B731" s="38" t="s">
        <v>1538</v>
      </c>
      <c r="C731" s="37" t="s">
        <v>36</v>
      </c>
      <c r="D731" s="37" t="str">
        <f t="shared" si="11"/>
        <v>S20829</v>
      </c>
      <c r="E731" s="37" t="s">
        <v>1539</v>
      </c>
    </row>
    <row r="732" spans="1:5" x14ac:dyDescent="0.3">
      <c r="A732" s="37" t="s">
        <v>1487</v>
      </c>
      <c r="B732" s="38" t="s">
        <v>1540</v>
      </c>
      <c r="C732" s="37" t="s">
        <v>37</v>
      </c>
      <c r="D732" s="37" t="str">
        <f t="shared" si="11"/>
        <v>S20830</v>
      </c>
      <c r="E732" s="37" t="s">
        <v>1541</v>
      </c>
    </row>
    <row r="733" spans="1:5" x14ac:dyDescent="0.3">
      <c r="A733" s="37" t="s">
        <v>1487</v>
      </c>
      <c r="B733" s="38" t="s">
        <v>1542</v>
      </c>
      <c r="C733" s="37" t="s">
        <v>38</v>
      </c>
      <c r="D733" s="37" t="str">
        <f t="shared" si="11"/>
        <v>S20831</v>
      </c>
      <c r="E733" s="37" t="s">
        <v>1543</v>
      </c>
    </row>
    <row r="734" spans="1:5" x14ac:dyDescent="0.3">
      <c r="A734" s="37" t="s">
        <v>1487</v>
      </c>
      <c r="B734" s="38" t="s">
        <v>1544</v>
      </c>
      <c r="C734" s="37" t="s">
        <v>39</v>
      </c>
      <c r="D734" s="37" t="str">
        <f t="shared" si="11"/>
        <v>S20832</v>
      </c>
      <c r="E734" s="37" t="s">
        <v>1545</v>
      </c>
    </row>
    <row r="735" spans="1:5" x14ac:dyDescent="0.3">
      <c r="A735" s="37" t="s">
        <v>1487</v>
      </c>
      <c r="B735" s="38" t="s">
        <v>1546</v>
      </c>
      <c r="C735" s="37" t="s">
        <v>40</v>
      </c>
      <c r="D735" s="37" t="str">
        <f t="shared" si="11"/>
        <v>S20833</v>
      </c>
      <c r="E735" s="37" t="s">
        <v>1547</v>
      </c>
    </row>
    <row r="736" spans="1:5" x14ac:dyDescent="0.3">
      <c r="A736" s="37" t="s">
        <v>1487</v>
      </c>
      <c r="B736" s="38" t="s">
        <v>1548</v>
      </c>
      <c r="C736" s="37" t="s">
        <v>41</v>
      </c>
      <c r="D736" s="37" t="str">
        <f t="shared" si="11"/>
        <v>S20834</v>
      </c>
      <c r="E736" s="37" t="s">
        <v>1549</v>
      </c>
    </row>
    <row r="737" spans="1:5" x14ac:dyDescent="0.3">
      <c r="A737" s="37" t="s">
        <v>1487</v>
      </c>
      <c r="B737" s="38" t="s">
        <v>1550</v>
      </c>
      <c r="C737" s="37" t="s">
        <v>42</v>
      </c>
      <c r="D737" s="37" t="str">
        <f t="shared" si="11"/>
        <v>S20835</v>
      </c>
      <c r="E737" s="37" t="s">
        <v>1551</v>
      </c>
    </row>
    <row r="738" spans="1:5" x14ac:dyDescent="0.3">
      <c r="A738" s="37" t="s">
        <v>1487</v>
      </c>
      <c r="B738" s="38" t="s">
        <v>1552</v>
      </c>
      <c r="C738" s="37" t="s">
        <v>43</v>
      </c>
      <c r="D738" s="37" t="str">
        <f t="shared" si="11"/>
        <v>S20836</v>
      </c>
      <c r="E738" s="37" t="s">
        <v>1553</v>
      </c>
    </row>
    <row r="739" spans="1:5" x14ac:dyDescent="0.3">
      <c r="A739" s="37" t="s">
        <v>1487</v>
      </c>
      <c r="B739" s="38" t="s">
        <v>1554</v>
      </c>
      <c r="C739" s="37" t="s">
        <v>44</v>
      </c>
      <c r="D739" s="37" t="str">
        <f t="shared" si="11"/>
        <v>S20837</v>
      </c>
      <c r="E739" s="37" t="s">
        <v>1555</v>
      </c>
    </row>
    <row r="740" spans="1:5" x14ac:dyDescent="0.3">
      <c r="A740" s="37" t="s">
        <v>1487</v>
      </c>
      <c r="B740" s="38" t="s">
        <v>1556</v>
      </c>
      <c r="C740" s="37" t="s">
        <v>45</v>
      </c>
      <c r="D740" s="37" t="str">
        <f t="shared" si="11"/>
        <v>S20838</v>
      </c>
      <c r="E740" s="37" t="s">
        <v>1557</v>
      </c>
    </row>
    <row r="741" spans="1:5" x14ac:dyDescent="0.3">
      <c r="A741" s="37" t="s">
        <v>1487</v>
      </c>
      <c r="B741" s="38" t="s">
        <v>1558</v>
      </c>
      <c r="C741" s="37" t="s">
        <v>46</v>
      </c>
      <c r="D741" s="37" t="str">
        <f t="shared" si="11"/>
        <v>S20839</v>
      </c>
      <c r="E741" s="37" t="s">
        <v>1559</v>
      </c>
    </row>
    <row r="742" spans="1:5" x14ac:dyDescent="0.3">
      <c r="A742" s="37" t="s">
        <v>1487</v>
      </c>
      <c r="B742" s="38" t="s">
        <v>1560</v>
      </c>
      <c r="C742" s="37" t="s">
        <v>47</v>
      </c>
      <c r="D742" s="37" t="str">
        <f t="shared" si="11"/>
        <v>S20840</v>
      </c>
      <c r="E742" s="37" t="s">
        <v>1561</v>
      </c>
    </row>
    <row r="743" spans="1:5" x14ac:dyDescent="0.3">
      <c r="A743" s="37" t="s">
        <v>1487</v>
      </c>
      <c r="B743" s="38" t="s">
        <v>1562</v>
      </c>
      <c r="C743" s="37" t="s">
        <v>48</v>
      </c>
      <c r="D743" s="37" t="str">
        <f t="shared" si="11"/>
        <v>S20841</v>
      </c>
      <c r="E743" s="37" t="s">
        <v>1563</v>
      </c>
    </row>
    <row r="744" spans="1:5" x14ac:dyDescent="0.3">
      <c r="A744" s="37" t="s">
        <v>1487</v>
      </c>
      <c r="B744" s="38" t="s">
        <v>1564</v>
      </c>
      <c r="C744" s="37" t="s">
        <v>49</v>
      </c>
      <c r="D744" s="37" t="str">
        <f t="shared" si="11"/>
        <v>S20842</v>
      </c>
      <c r="E744" s="37" t="s">
        <v>1565</v>
      </c>
    </row>
    <row r="745" spans="1:5" x14ac:dyDescent="0.3">
      <c r="A745" s="37" t="s">
        <v>1487</v>
      </c>
      <c r="B745" s="38" t="s">
        <v>1566</v>
      </c>
      <c r="C745" s="37" t="s">
        <v>50</v>
      </c>
      <c r="D745" s="37" t="str">
        <f t="shared" si="11"/>
        <v>S20843</v>
      </c>
      <c r="E745" s="37" t="s">
        <v>1567</v>
      </c>
    </row>
    <row r="746" spans="1:5" x14ac:dyDescent="0.3">
      <c r="A746" s="37" t="s">
        <v>1487</v>
      </c>
      <c r="B746" s="38" t="s">
        <v>1568</v>
      </c>
      <c r="C746" s="37" t="s">
        <v>51</v>
      </c>
      <c r="D746" s="37" t="str">
        <f t="shared" si="11"/>
        <v>S20844</v>
      </c>
      <c r="E746" s="37" t="s">
        <v>1569</v>
      </c>
    </row>
    <row r="747" spans="1:5" x14ac:dyDescent="0.3">
      <c r="A747" s="37" t="s">
        <v>1487</v>
      </c>
      <c r="B747" s="38" t="s">
        <v>1570</v>
      </c>
      <c r="C747" s="37" t="s">
        <v>52</v>
      </c>
      <c r="D747" s="37" t="str">
        <f t="shared" si="11"/>
        <v>S20845</v>
      </c>
      <c r="E747" s="37" t="s">
        <v>1571</v>
      </c>
    </row>
    <row r="748" spans="1:5" x14ac:dyDescent="0.3">
      <c r="A748" s="37" t="s">
        <v>1487</v>
      </c>
      <c r="B748" s="38" t="s">
        <v>1572</v>
      </c>
      <c r="C748" s="37" t="s">
        <v>53</v>
      </c>
      <c r="D748" s="37" t="str">
        <f t="shared" si="11"/>
        <v>S20846</v>
      </c>
      <c r="E748" s="37" t="s">
        <v>1573</v>
      </c>
    </row>
    <row r="749" spans="1:5" x14ac:dyDescent="0.3">
      <c r="A749" s="43" t="s">
        <v>2314</v>
      </c>
      <c r="B749" s="44">
        <v>191065</v>
      </c>
      <c r="C749" s="43">
        <v>47</v>
      </c>
      <c r="D749" s="37" t="str">
        <f t="shared" si="11"/>
        <v>S20847</v>
      </c>
      <c r="E749" s="43" t="s">
        <v>1425</v>
      </c>
    </row>
    <row r="750" spans="1:5" x14ac:dyDescent="0.3">
      <c r="A750" s="37" t="s">
        <v>2315</v>
      </c>
      <c r="B750" s="38" t="s">
        <v>1574</v>
      </c>
      <c r="C750" s="37" t="s">
        <v>8</v>
      </c>
      <c r="D750" s="37" t="str">
        <f t="shared" si="11"/>
        <v>S30101</v>
      </c>
      <c r="E750" s="37" t="s">
        <v>1575</v>
      </c>
    </row>
    <row r="751" spans="1:5" x14ac:dyDescent="0.3">
      <c r="A751" s="37" t="s">
        <v>1576</v>
      </c>
      <c r="B751" s="38" t="s">
        <v>1577</v>
      </c>
      <c r="C751" s="37" t="s">
        <v>9</v>
      </c>
      <c r="D751" s="37" t="str">
        <f t="shared" si="11"/>
        <v>S30102</v>
      </c>
      <c r="E751" s="37" t="s">
        <v>1578</v>
      </c>
    </row>
    <row r="752" spans="1:5" x14ac:dyDescent="0.3">
      <c r="A752" s="37" t="s">
        <v>1576</v>
      </c>
      <c r="B752" s="38" t="s">
        <v>1579</v>
      </c>
      <c r="C752" s="37" t="s">
        <v>10</v>
      </c>
      <c r="D752" s="37" t="str">
        <f t="shared" si="11"/>
        <v>S30103</v>
      </c>
      <c r="E752" s="37" t="s">
        <v>1580</v>
      </c>
    </row>
    <row r="753" spans="1:5" x14ac:dyDescent="0.3">
      <c r="A753" s="37" t="s">
        <v>1576</v>
      </c>
      <c r="B753" s="38" t="s">
        <v>1581</v>
      </c>
      <c r="C753" s="37" t="s">
        <v>11</v>
      </c>
      <c r="D753" s="37" t="str">
        <f t="shared" si="11"/>
        <v>S30104</v>
      </c>
      <c r="E753" s="37" t="s">
        <v>1582</v>
      </c>
    </row>
    <row r="754" spans="1:5" x14ac:dyDescent="0.3">
      <c r="A754" s="37" t="s">
        <v>1576</v>
      </c>
      <c r="B754" s="38" t="s">
        <v>1583</v>
      </c>
      <c r="C754" s="37" t="s">
        <v>12</v>
      </c>
      <c r="D754" s="37" t="str">
        <f t="shared" si="11"/>
        <v>S30105</v>
      </c>
      <c r="E754" s="37" t="s">
        <v>1584</v>
      </c>
    </row>
    <row r="755" spans="1:5" x14ac:dyDescent="0.3">
      <c r="A755" s="37" t="s">
        <v>1576</v>
      </c>
      <c r="B755" s="38" t="s">
        <v>1585</v>
      </c>
      <c r="C755" s="37" t="s">
        <v>13</v>
      </c>
      <c r="D755" s="37" t="str">
        <f t="shared" si="11"/>
        <v>S30106</v>
      </c>
      <c r="E755" s="37" t="s">
        <v>1586</v>
      </c>
    </row>
    <row r="756" spans="1:5" x14ac:dyDescent="0.3">
      <c r="A756" s="37" t="s">
        <v>1576</v>
      </c>
      <c r="B756" s="38" t="s">
        <v>1587</v>
      </c>
      <c r="C756" s="37" t="s">
        <v>14</v>
      </c>
      <c r="D756" s="37" t="str">
        <f t="shared" si="11"/>
        <v>S30107</v>
      </c>
      <c r="E756" s="37" t="s">
        <v>1588</v>
      </c>
    </row>
    <row r="757" spans="1:5" x14ac:dyDescent="0.3">
      <c r="A757" s="37" t="s">
        <v>1576</v>
      </c>
      <c r="B757" s="38" t="s">
        <v>1589</v>
      </c>
      <c r="C757" s="37" t="s">
        <v>15</v>
      </c>
      <c r="D757" s="37" t="str">
        <f t="shared" si="11"/>
        <v>S30108</v>
      </c>
      <c r="E757" s="37" t="s">
        <v>1590</v>
      </c>
    </row>
    <row r="758" spans="1:5" x14ac:dyDescent="0.3">
      <c r="A758" s="37" t="s">
        <v>1576</v>
      </c>
      <c r="B758" s="38" t="s">
        <v>1591</v>
      </c>
      <c r="C758" s="37" t="s">
        <v>16</v>
      </c>
      <c r="D758" s="37" t="str">
        <f t="shared" si="11"/>
        <v>S30109</v>
      </c>
      <c r="E758" s="37" t="s">
        <v>1592</v>
      </c>
    </row>
    <row r="759" spans="1:5" x14ac:dyDescent="0.3">
      <c r="A759" s="37" t="s">
        <v>1576</v>
      </c>
      <c r="B759" s="38" t="s">
        <v>1593</v>
      </c>
      <c r="C759" s="37" t="s">
        <v>17</v>
      </c>
      <c r="D759" s="37" t="str">
        <f t="shared" si="11"/>
        <v>S30110</v>
      </c>
      <c r="E759" s="37" t="s">
        <v>1594</v>
      </c>
    </row>
    <row r="760" spans="1:5" x14ac:dyDescent="0.3">
      <c r="A760" s="37" t="s">
        <v>1576</v>
      </c>
      <c r="B760" s="38" t="s">
        <v>1595</v>
      </c>
      <c r="C760" s="37" t="s">
        <v>18</v>
      </c>
      <c r="D760" s="37" t="str">
        <f t="shared" si="11"/>
        <v>S30111</v>
      </c>
      <c r="E760" s="37" t="s">
        <v>1596</v>
      </c>
    </row>
    <row r="761" spans="1:5" x14ac:dyDescent="0.3">
      <c r="A761" s="37" t="s">
        <v>1576</v>
      </c>
      <c r="B761" s="38" t="s">
        <v>1597</v>
      </c>
      <c r="C761" s="37" t="s">
        <v>19</v>
      </c>
      <c r="D761" s="37" t="str">
        <f t="shared" si="11"/>
        <v>S30112</v>
      </c>
      <c r="E761" s="37" t="s">
        <v>1598</v>
      </c>
    </row>
    <row r="762" spans="1:5" x14ac:dyDescent="0.3">
      <c r="A762" s="37" t="s">
        <v>1576</v>
      </c>
      <c r="B762" s="38" t="s">
        <v>1599</v>
      </c>
      <c r="C762" s="37" t="s">
        <v>20</v>
      </c>
      <c r="D762" s="37" t="str">
        <f t="shared" si="11"/>
        <v>S30113</v>
      </c>
      <c r="E762" s="37" t="s">
        <v>1600</v>
      </c>
    </row>
    <row r="763" spans="1:5" x14ac:dyDescent="0.3">
      <c r="A763" s="37" t="s">
        <v>1576</v>
      </c>
      <c r="B763" s="38" t="s">
        <v>1601</v>
      </c>
      <c r="C763" s="37" t="s">
        <v>21</v>
      </c>
      <c r="D763" s="37" t="str">
        <f t="shared" si="11"/>
        <v>S30114</v>
      </c>
      <c r="E763" s="37" t="s">
        <v>1602</v>
      </c>
    </row>
    <row r="764" spans="1:5" x14ac:dyDescent="0.3">
      <c r="A764" s="37" t="s">
        <v>1576</v>
      </c>
      <c r="B764" s="38" t="s">
        <v>1603</v>
      </c>
      <c r="C764" s="37" t="s">
        <v>22</v>
      </c>
      <c r="D764" s="37" t="str">
        <f t="shared" si="11"/>
        <v>S30115</v>
      </c>
      <c r="E764" s="37" t="s">
        <v>1604</v>
      </c>
    </row>
    <row r="765" spans="1:5" x14ac:dyDescent="0.3">
      <c r="A765" s="37" t="s">
        <v>1576</v>
      </c>
      <c r="B765" s="38" t="s">
        <v>1605</v>
      </c>
      <c r="C765" s="37" t="s">
        <v>23</v>
      </c>
      <c r="D765" s="37" t="str">
        <f t="shared" si="11"/>
        <v>S30116</v>
      </c>
      <c r="E765" s="37" t="s">
        <v>1606</v>
      </c>
    </row>
    <row r="766" spans="1:5" x14ac:dyDescent="0.3">
      <c r="A766" s="37" t="s">
        <v>1576</v>
      </c>
      <c r="B766" s="38" t="s">
        <v>1607</v>
      </c>
      <c r="C766" s="37" t="s">
        <v>24</v>
      </c>
      <c r="D766" s="37" t="str">
        <f t="shared" si="11"/>
        <v>S30117</v>
      </c>
      <c r="E766" s="37" t="s">
        <v>1608</v>
      </c>
    </row>
    <row r="767" spans="1:5" x14ac:dyDescent="0.3">
      <c r="A767" s="37" t="s">
        <v>1576</v>
      </c>
      <c r="B767" s="38" t="s">
        <v>1609</v>
      </c>
      <c r="C767" s="37" t="s">
        <v>25</v>
      </c>
      <c r="D767" s="37" t="str">
        <f t="shared" si="11"/>
        <v>S30118</v>
      </c>
      <c r="E767" s="37" t="s">
        <v>1610</v>
      </c>
    </row>
    <row r="768" spans="1:5" x14ac:dyDescent="0.3">
      <c r="A768" s="37" t="s">
        <v>1576</v>
      </c>
      <c r="B768" s="38" t="s">
        <v>1611</v>
      </c>
      <c r="C768" s="37" t="s">
        <v>26</v>
      </c>
      <c r="D768" s="37" t="str">
        <f t="shared" si="11"/>
        <v>S30119</v>
      </c>
      <c r="E768" s="37" t="s">
        <v>1612</v>
      </c>
    </row>
    <row r="769" spans="1:5" x14ac:dyDescent="0.3">
      <c r="A769" s="37" t="s">
        <v>1576</v>
      </c>
      <c r="B769" s="38" t="s">
        <v>1613</v>
      </c>
      <c r="C769" s="37" t="s">
        <v>27</v>
      </c>
      <c r="D769" s="37" t="str">
        <f t="shared" si="11"/>
        <v>S30120</v>
      </c>
      <c r="E769" s="37" t="s">
        <v>1614</v>
      </c>
    </row>
    <row r="770" spans="1:5" x14ac:dyDescent="0.3">
      <c r="A770" s="37" t="s">
        <v>1576</v>
      </c>
      <c r="B770" s="38" t="s">
        <v>1615</v>
      </c>
      <c r="C770" s="37" t="s">
        <v>28</v>
      </c>
      <c r="D770" s="37" t="str">
        <f t="shared" si="11"/>
        <v>S30121</v>
      </c>
      <c r="E770" s="37" t="s">
        <v>1616</v>
      </c>
    </row>
    <row r="771" spans="1:5" x14ac:dyDescent="0.3">
      <c r="A771" s="37" t="s">
        <v>1576</v>
      </c>
      <c r="B771" s="38" t="s">
        <v>1617</v>
      </c>
      <c r="C771" s="37" t="s">
        <v>29</v>
      </c>
      <c r="D771" s="37" t="str">
        <f t="shared" ref="D771:D834" si="12">A771&amp;C771</f>
        <v>S30122</v>
      </c>
      <c r="E771" s="37" t="s">
        <v>1618</v>
      </c>
    </row>
    <row r="772" spans="1:5" x14ac:dyDescent="0.3">
      <c r="A772" s="37" t="s">
        <v>1576</v>
      </c>
      <c r="B772" s="38" t="s">
        <v>1619</v>
      </c>
      <c r="C772" s="37" t="s">
        <v>30</v>
      </c>
      <c r="D772" s="37" t="str">
        <f t="shared" si="12"/>
        <v>S30123</v>
      </c>
      <c r="E772" s="37" t="s">
        <v>1620</v>
      </c>
    </row>
    <row r="773" spans="1:5" x14ac:dyDescent="0.3">
      <c r="A773" s="37" t="s">
        <v>1576</v>
      </c>
      <c r="B773" s="38" t="s">
        <v>1621</v>
      </c>
      <c r="C773" s="37" t="s">
        <v>31</v>
      </c>
      <c r="D773" s="37" t="str">
        <f t="shared" si="12"/>
        <v>S30124</v>
      </c>
      <c r="E773" s="37" t="s">
        <v>1622</v>
      </c>
    </row>
    <row r="774" spans="1:5" x14ac:dyDescent="0.3">
      <c r="A774" s="37" t="s">
        <v>1576</v>
      </c>
      <c r="B774" s="38" t="s">
        <v>1623</v>
      </c>
      <c r="C774" s="37" t="s">
        <v>32</v>
      </c>
      <c r="D774" s="37" t="str">
        <f t="shared" si="12"/>
        <v>S30125</v>
      </c>
      <c r="E774" s="37" t="s">
        <v>1624</v>
      </c>
    </row>
    <row r="775" spans="1:5" x14ac:dyDescent="0.3">
      <c r="A775" s="37" t="s">
        <v>1576</v>
      </c>
      <c r="B775" s="38" t="s">
        <v>1625</v>
      </c>
      <c r="C775" s="37" t="s">
        <v>33</v>
      </c>
      <c r="D775" s="37" t="str">
        <f t="shared" si="12"/>
        <v>S30126</v>
      </c>
      <c r="E775" s="37" t="s">
        <v>1626</v>
      </c>
    </row>
    <row r="776" spans="1:5" x14ac:dyDescent="0.3">
      <c r="A776" s="37" t="s">
        <v>1576</v>
      </c>
      <c r="B776" s="38" t="s">
        <v>1627</v>
      </c>
      <c r="C776" s="37" t="s">
        <v>34</v>
      </c>
      <c r="D776" s="37" t="str">
        <f t="shared" si="12"/>
        <v>S30127</v>
      </c>
      <c r="E776" s="37" t="s">
        <v>1395</v>
      </c>
    </row>
    <row r="777" spans="1:5" x14ac:dyDescent="0.3">
      <c r="A777" s="37" t="s">
        <v>1576</v>
      </c>
      <c r="B777" s="38" t="s">
        <v>1628</v>
      </c>
      <c r="C777" s="37" t="s">
        <v>35</v>
      </c>
      <c r="D777" s="37" t="str">
        <f t="shared" si="12"/>
        <v>S30128</v>
      </c>
      <c r="E777" s="37" t="s">
        <v>1629</v>
      </c>
    </row>
    <row r="778" spans="1:5" x14ac:dyDescent="0.3">
      <c r="A778" s="37" t="s">
        <v>1576</v>
      </c>
      <c r="B778" s="38" t="s">
        <v>1630</v>
      </c>
      <c r="C778" s="37" t="s">
        <v>36</v>
      </c>
      <c r="D778" s="37" t="str">
        <f t="shared" si="12"/>
        <v>S30129</v>
      </c>
      <c r="E778" s="37" t="s">
        <v>1631</v>
      </c>
    </row>
    <row r="779" spans="1:5" x14ac:dyDescent="0.3">
      <c r="A779" s="37" t="s">
        <v>1576</v>
      </c>
      <c r="B779" s="38" t="s">
        <v>1632</v>
      </c>
      <c r="C779" s="37" t="s">
        <v>37</v>
      </c>
      <c r="D779" s="37" t="str">
        <f t="shared" si="12"/>
        <v>S30130</v>
      </c>
      <c r="E779" s="37" t="s">
        <v>1633</v>
      </c>
    </row>
    <row r="780" spans="1:5" x14ac:dyDescent="0.3">
      <c r="A780" s="37" t="s">
        <v>1576</v>
      </c>
      <c r="B780" s="38" t="s">
        <v>1634</v>
      </c>
      <c r="C780" s="37" t="s">
        <v>38</v>
      </c>
      <c r="D780" s="37" t="str">
        <f t="shared" si="12"/>
        <v>S30131</v>
      </c>
      <c r="E780" s="37" t="s">
        <v>1635</v>
      </c>
    </row>
    <row r="781" spans="1:5" x14ac:dyDescent="0.3">
      <c r="A781" s="37" t="s">
        <v>1576</v>
      </c>
      <c r="B781" s="38" t="s">
        <v>1636</v>
      </c>
      <c r="C781" s="37" t="s">
        <v>39</v>
      </c>
      <c r="D781" s="37" t="str">
        <f t="shared" si="12"/>
        <v>S30132</v>
      </c>
      <c r="E781" s="37" t="s">
        <v>1637</v>
      </c>
    </row>
    <row r="782" spans="1:5" x14ac:dyDescent="0.3">
      <c r="A782" s="37" t="s">
        <v>1576</v>
      </c>
      <c r="B782" s="38" t="s">
        <v>1638</v>
      </c>
      <c r="C782" s="37" t="s">
        <v>40</v>
      </c>
      <c r="D782" s="37" t="str">
        <f t="shared" si="12"/>
        <v>S30133</v>
      </c>
      <c r="E782" s="37" t="s">
        <v>1639</v>
      </c>
    </row>
    <row r="783" spans="1:5" x14ac:dyDescent="0.3">
      <c r="A783" s="37" t="s">
        <v>1576</v>
      </c>
      <c r="B783" s="38" t="s">
        <v>1640</v>
      </c>
      <c r="C783" s="37" t="s">
        <v>41</v>
      </c>
      <c r="D783" s="37" t="str">
        <f t="shared" si="12"/>
        <v>S30134</v>
      </c>
      <c r="E783" s="37" t="s">
        <v>1641</v>
      </c>
    </row>
    <row r="784" spans="1:5" x14ac:dyDescent="0.3">
      <c r="A784" s="37" t="s">
        <v>1576</v>
      </c>
      <c r="B784" s="38" t="s">
        <v>1642</v>
      </c>
      <c r="C784" s="37" t="s">
        <v>42</v>
      </c>
      <c r="D784" s="37" t="str">
        <f t="shared" si="12"/>
        <v>S30135</v>
      </c>
      <c r="E784" s="37" t="s">
        <v>1643</v>
      </c>
    </row>
    <row r="785" spans="1:5" x14ac:dyDescent="0.3">
      <c r="A785" s="37" t="s">
        <v>1576</v>
      </c>
      <c r="B785" s="38" t="s">
        <v>1644</v>
      </c>
      <c r="C785" s="37" t="s">
        <v>43</v>
      </c>
      <c r="D785" s="37" t="str">
        <f t="shared" si="12"/>
        <v>S30136</v>
      </c>
      <c r="E785" s="37" t="s">
        <v>1645</v>
      </c>
    </row>
    <row r="786" spans="1:5" x14ac:dyDescent="0.3">
      <c r="A786" s="37" t="s">
        <v>1576</v>
      </c>
      <c r="B786" s="38" t="s">
        <v>1646</v>
      </c>
      <c r="C786" s="37" t="s">
        <v>44</v>
      </c>
      <c r="D786" s="37" t="str">
        <f t="shared" si="12"/>
        <v>S30137</v>
      </c>
      <c r="E786" s="37" t="s">
        <v>1647</v>
      </c>
    </row>
    <row r="787" spans="1:5" x14ac:dyDescent="0.3">
      <c r="A787" s="37" t="s">
        <v>1576</v>
      </c>
      <c r="B787" s="38" t="s">
        <v>1648</v>
      </c>
      <c r="C787" s="37" t="s">
        <v>45</v>
      </c>
      <c r="D787" s="37" t="str">
        <f t="shared" si="12"/>
        <v>S30138</v>
      </c>
      <c r="E787" s="37" t="s">
        <v>1649</v>
      </c>
    </row>
    <row r="788" spans="1:5" x14ac:dyDescent="0.3">
      <c r="A788" s="37" t="s">
        <v>1576</v>
      </c>
      <c r="B788" s="38" t="s">
        <v>1650</v>
      </c>
      <c r="C788" s="37" t="s">
        <v>46</v>
      </c>
      <c r="D788" s="37" t="str">
        <f t="shared" si="12"/>
        <v>S30139</v>
      </c>
      <c r="E788" s="37" t="s">
        <v>1651</v>
      </c>
    </row>
    <row r="789" spans="1:5" x14ac:dyDescent="0.3">
      <c r="A789" s="37" t="s">
        <v>1576</v>
      </c>
      <c r="B789" s="38" t="s">
        <v>1652</v>
      </c>
      <c r="C789" s="37" t="s">
        <v>47</v>
      </c>
      <c r="D789" s="37" t="str">
        <f t="shared" si="12"/>
        <v>S30140</v>
      </c>
      <c r="E789" s="37" t="s">
        <v>1653</v>
      </c>
    </row>
    <row r="790" spans="1:5" x14ac:dyDescent="0.3">
      <c r="A790" s="37" t="s">
        <v>1576</v>
      </c>
      <c r="B790" s="38" t="s">
        <v>1654</v>
      </c>
      <c r="C790" s="37" t="s">
        <v>48</v>
      </c>
      <c r="D790" s="37" t="str">
        <f t="shared" si="12"/>
        <v>S30141</v>
      </c>
      <c r="E790" s="37" t="s">
        <v>1655</v>
      </c>
    </row>
    <row r="791" spans="1:5" x14ac:dyDescent="0.3">
      <c r="A791" s="37" t="s">
        <v>1576</v>
      </c>
      <c r="B791" s="38" t="s">
        <v>1656</v>
      </c>
      <c r="C791" s="37" t="s">
        <v>49</v>
      </c>
      <c r="D791" s="37" t="str">
        <f t="shared" si="12"/>
        <v>S30142</v>
      </c>
      <c r="E791" s="37" t="s">
        <v>1657</v>
      </c>
    </row>
    <row r="792" spans="1:5" x14ac:dyDescent="0.3">
      <c r="A792" s="37" t="s">
        <v>1576</v>
      </c>
      <c r="B792" s="38" t="s">
        <v>1658</v>
      </c>
      <c r="C792" s="37" t="s">
        <v>50</v>
      </c>
      <c r="D792" s="37" t="str">
        <f t="shared" si="12"/>
        <v>S30143</v>
      </c>
      <c r="E792" s="37" t="s">
        <v>1659</v>
      </c>
    </row>
    <row r="793" spans="1:5" x14ac:dyDescent="0.3">
      <c r="A793" s="37" t="s">
        <v>1576</v>
      </c>
      <c r="B793" s="38" t="s">
        <v>1660</v>
      </c>
      <c r="C793" s="37" t="s">
        <v>51</v>
      </c>
      <c r="D793" s="37" t="str">
        <f t="shared" si="12"/>
        <v>S30144</v>
      </c>
      <c r="E793" s="37" t="s">
        <v>1661</v>
      </c>
    </row>
    <row r="794" spans="1:5" x14ac:dyDescent="0.3">
      <c r="A794" s="37" t="s">
        <v>1576</v>
      </c>
      <c r="B794" s="38" t="s">
        <v>1662</v>
      </c>
      <c r="C794" s="37" t="s">
        <v>52</v>
      </c>
      <c r="D794" s="37" t="str">
        <f t="shared" si="12"/>
        <v>S30145</v>
      </c>
      <c r="E794" s="37" t="s">
        <v>1663</v>
      </c>
    </row>
    <row r="795" spans="1:5" x14ac:dyDescent="0.3">
      <c r="A795" s="37" t="s">
        <v>1576</v>
      </c>
      <c r="B795" s="38" t="s">
        <v>1664</v>
      </c>
      <c r="C795" s="37" t="s">
        <v>53</v>
      </c>
      <c r="D795" s="37" t="str">
        <f t="shared" si="12"/>
        <v>S30146</v>
      </c>
      <c r="E795" s="37" t="s">
        <v>1665</v>
      </c>
    </row>
    <row r="796" spans="1:5" x14ac:dyDescent="0.3">
      <c r="A796" s="37" t="s">
        <v>1576</v>
      </c>
      <c r="B796" s="38" t="s">
        <v>1666</v>
      </c>
      <c r="C796" s="37" t="s">
        <v>54</v>
      </c>
      <c r="D796" s="37" t="str">
        <f t="shared" si="12"/>
        <v>S30147</v>
      </c>
      <c r="E796" s="37" t="s">
        <v>1667</v>
      </c>
    </row>
    <row r="797" spans="1:5" x14ac:dyDescent="0.3">
      <c r="A797" s="37" t="s">
        <v>1668</v>
      </c>
      <c r="B797" s="38" t="s">
        <v>1669</v>
      </c>
      <c r="C797" s="37" t="s">
        <v>8</v>
      </c>
      <c r="D797" s="37" t="str">
        <f t="shared" si="12"/>
        <v>S30201</v>
      </c>
      <c r="E797" s="37" t="s">
        <v>431</v>
      </c>
    </row>
    <row r="798" spans="1:5" x14ac:dyDescent="0.3">
      <c r="A798" s="37" t="s">
        <v>1668</v>
      </c>
      <c r="B798" s="38" t="s">
        <v>1670</v>
      </c>
      <c r="C798" s="37" t="s">
        <v>9</v>
      </c>
      <c r="D798" s="37" t="str">
        <f t="shared" si="12"/>
        <v>S30202</v>
      </c>
      <c r="E798" s="37" t="s">
        <v>1671</v>
      </c>
    </row>
    <row r="799" spans="1:5" x14ac:dyDescent="0.3">
      <c r="A799" s="37" t="s">
        <v>1668</v>
      </c>
      <c r="B799" s="38" t="s">
        <v>1672</v>
      </c>
      <c r="C799" s="37" t="s">
        <v>10</v>
      </c>
      <c r="D799" s="37" t="str">
        <f t="shared" si="12"/>
        <v>S30203</v>
      </c>
      <c r="E799" s="37" t="s">
        <v>1673</v>
      </c>
    </row>
    <row r="800" spans="1:5" x14ac:dyDescent="0.3">
      <c r="A800" s="37" t="s">
        <v>1668</v>
      </c>
      <c r="B800" s="38" t="s">
        <v>1674</v>
      </c>
      <c r="C800" s="37" t="s">
        <v>11</v>
      </c>
      <c r="D800" s="37" t="str">
        <f t="shared" si="12"/>
        <v>S30204</v>
      </c>
      <c r="E800" s="37" t="s">
        <v>1675</v>
      </c>
    </row>
    <row r="801" spans="1:5" x14ac:dyDescent="0.3">
      <c r="A801" s="37" t="s">
        <v>1668</v>
      </c>
      <c r="B801" s="38" t="s">
        <v>1676</v>
      </c>
      <c r="C801" s="37" t="s">
        <v>12</v>
      </c>
      <c r="D801" s="37" t="str">
        <f t="shared" si="12"/>
        <v>S30205</v>
      </c>
      <c r="E801" s="37" t="s">
        <v>1677</v>
      </c>
    </row>
    <row r="802" spans="1:5" x14ac:dyDescent="0.3">
      <c r="A802" s="37" t="s">
        <v>1668</v>
      </c>
      <c r="B802" s="38" t="s">
        <v>1678</v>
      </c>
      <c r="C802" s="37" t="s">
        <v>13</v>
      </c>
      <c r="D802" s="37" t="str">
        <f t="shared" si="12"/>
        <v>S30206</v>
      </c>
      <c r="E802" s="37" t="s">
        <v>1679</v>
      </c>
    </row>
    <row r="803" spans="1:5" x14ac:dyDescent="0.3">
      <c r="A803" s="37" t="s">
        <v>1668</v>
      </c>
      <c r="B803" s="38" t="s">
        <v>1680</v>
      </c>
      <c r="C803" s="37" t="s">
        <v>14</v>
      </c>
      <c r="D803" s="37" t="str">
        <f t="shared" si="12"/>
        <v>S30207</v>
      </c>
      <c r="E803" s="37" t="s">
        <v>1681</v>
      </c>
    </row>
    <row r="804" spans="1:5" x14ac:dyDescent="0.3">
      <c r="A804" s="37" t="s">
        <v>1668</v>
      </c>
      <c r="B804" s="38" t="s">
        <v>1682</v>
      </c>
      <c r="C804" s="37" t="s">
        <v>15</v>
      </c>
      <c r="D804" s="37" t="str">
        <f t="shared" si="12"/>
        <v>S30208</v>
      </c>
      <c r="E804" s="37" t="s">
        <v>1683</v>
      </c>
    </row>
    <row r="805" spans="1:5" x14ac:dyDescent="0.3">
      <c r="A805" s="37" t="s">
        <v>1668</v>
      </c>
      <c r="B805" s="38" t="s">
        <v>1684</v>
      </c>
      <c r="C805" s="37" t="s">
        <v>16</v>
      </c>
      <c r="D805" s="37" t="str">
        <f t="shared" si="12"/>
        <v>S30209</v>
      </c>
      <c r="E805" s="37" t="s">
        <v>1685</v>
      </c>
    </row>
    <row r="806" spans="1:5" x14ac:dyDescent="0.3">
      <c r="A806" s="37" t="s">
        <v>1668</v>
      </c>
      <c r="B806" s="38" t="s">
        <v>1686</v>
      </c>
      <c r="C806" s="37" t="s">
        <v>17</v>
      </c>
      <c r="D806" s="37" t="str">
        <f t="shared" si="12"/>
        <v>S30210</v>
      </c>
      <c r="E806" s="37" t="s">
        <v>429</v>
      </c>
    </row>
    <row r="807" spans="1:5" x14ac:dyDescent="0.3">
      <c r="A807" s="37" t="s">
        <v>1668</v>
      </c>
      <c r="B807" s="38" t="s">
        <v>1687</v>
      </c>
      <c r="C807" s="37" t="s">
        <v>18</v>
      </c>
      <c r="D807" s="37" t="str">
        <f t="shared" si="12"/>
        <v>S30211</v>
      </c>
      <c r="E807" s="37" t="s">
        <v>1688</v>
      </c>
    </row>
    <row r="808" spans="1:5" x14ac:dyDescent="0.3">
      <c r="A808" s="37" t="s">
        <v>1668</v>
      </c>
      <c r="B808" s="38" t="s">
        <v>1689</v>
      </c>
      <c r="C808" s="37" t="s">
        <v>19</v>
      </c>
      <c r="D808" s="37" t="str">
        <f t="shared" si="12"/>
        <v>S30212</v>
      </c>
      <c r="E808" s="37" t="s">
        <v>1690</v>
      </c>
    </row>
    <row r="809" spans="1:5" x14ac:dyDescent="0.3">
      <c r="A809" s="37" t="s">
        <v>1668</v>
      </c>
      <c r="B809" s="38" t="s">
        <v>1691</v>
      </c>
      <c r="C809" s="37" t="s">
        <v>20</v>
      </c>
      <c r="D809" s="37" t="str">
        <f t="shared" si="12"/>
        <v>S30213</v>
      </c>
      <c r="E809" s="37" t="s">
        <v>1692</v>
      </c>
    </row>
    <row r="810" spans="1:5" x14ac:dyDescent="0.3">
      <c r="A810" s="37" t="s">
        <v>1668</v>
      </c>
      <c r="B810" s="38" t="s">
        <v>1693</v>
      </c>
      <c r="C810" s="37" t="s">
        <v>21</v>
      </c>
      <c r="D810" s="37" t="str">
        <f t="shared" si="12"/>
        <v>S30214</v>
      </c>
      <c r="E810" s="37" t="s">
        <v>1694</v>
      </c>
    </row>
    <row r="811" spans="1:5" x14ac:dyDescent="0.3">
      <c r="A811" s="37" t="s">
        <v>1668</v>
      </c>
      <c r="B811" s="38" t="s">
        <v>1695</v>
      </c>
      <c r="C811" s="37" t="s">
        <v>22</v>
      </c>
      <c r="D811" s="37" t="str">
        <f t="shared" si="12"/>
        <v>S30215</v>
      </c>
      <c r="E811" s="37" t="s">
        <v>1696</v>
      </c>
    </row>
    <row r="812" spans="1:5" x14ac:dyDescent="0.3">
      <c r="A812" s="37" t="s">
        <v>1668</v>
      </c>
      <c r="B812" s="38" t="s">
        <v>1697</v>
      </c>
      <c r="C812" s="37" t="s">
        <v>23</v>
      </c>
      <c r="D812" s="37" t="str">
        <f t="shared" si="12"/>
        <v>S30216</v>
      </c>
      <c r="E812" s="37" t="s">
        <v>1698</v>
      </c>
    </row>
    <row r="813" spans="1:5" x14ac:dyDescent="0.3">
      <c r="A813" s="37" t="s">
        <v>1668</v>
      </c>
      <c r="B813" s="38" t="s">
        <v>1699</v>
      </c>
      <c r="C813" s="37" t="s">
        <v>24</v>
      </c>
      <c r="D813" s="37" t="str">
        <f t="shared" si="12"/>
        <v>S30217</v>
      </c>
      <c r="E813" s="37" t="s">
        <v>1700</v>
      </c>
    </row>
    <row r="814" spans="1:5" x14ac:dyDescent="0.3">
      <c r="A814" s="37" t="s">
        <v>1668</v>
      </c>
      <c r="B814" s="38" t="s">
        <v>1701</v>
      </c>
      <c r="C814" s="37" t="s">
        <v>25</v>
      </c>
      <c r="D814" s="37" t="str">
        <f t="shared" si="12"/>
        <v>S30218</v>
      </c>
      <c r="E814" s="37" t="s">
        <v>1702</v>
      </c>
    </row>
    <row r="815" spans="1:5" x14ac:dyDescent="0.3">
      <c r="A815" s="37" t="s">
        <v>1668</v>
      </c>
      <c r="B815" s="38" t="s">
        <v>1703</v>
      </c>
      <c r="C815" s="37" t="s">
        <v>26</v>
      </c>
      <c r="D815" s="37" t="str">
        <f t="shared" si="12"/>
        <v>S30219</v>
      </c>
      <c r="E815" s="37" t="s">
        <v>1704</v>
      </c>
    </row>
    <row r="816" spans="1:5" x14ac:dyDescent="0.3">
      <c r="A816" s="37" t="s">
        <v>1668</v>
      </c>
      <c r="B816" s="38" t="s">
        <v>1705</v>
      </c>
      <c r="C816" s="37" t="s">
        <v>27</v>
      </c>
      <c r="D816" s="37" t="str">
        <f t="shared" si="12"/>
        <v>S30220</v>
      </c>
      <c r="E816" s="37" t="s">
        <v>1706</v>
      </c>
    </row>
    <row r="817" spans="1:5" x14ac:dyDescent="0.3">
      <c r="A817" s="37" t="s">
        <v>1668</v>
      </c>
      <c r="B817" s="38" t="s">
        <v>1707</v>
      </c>
      <c r="C817" s="37" t="s">
        <v>28</v>
      </c>
      <c r="D817" s="37" t="str">
        <f t="shared" si="12"/>
        <v>S30221</v>
      </c>
      <c r="E817" s="37" t="s">
        <v>1708</v>
      </c>
    </row>
    <row r="818" spans="1:5" x14ac:dyDescent="0.3">
      <c r="A818" s="37" t="s">
        <v>1668</v>
      </c>
      <c r="B818" s="38" t="s">
        <v>1709</v>
      </c>
      <c r="C818" s="37" t="s">
        <v>29</v>
      </c>
      <c r="D818" s="37" t="str">
        <f t="shared" si="12"/>
        <v>S30222</v>
      </c>
      <c r="E818" s="37" t="s">
        <v>1710</v>
      </c>
    </row>
    <row r="819" spans="1:5" x14ac:dyDescent="0.3">
      <c r="A819" s="37" t="s">
        <v>1668</v>
      </c>
      <c r="B819" s="38" t="s">
        <v>1711</v>
      </c>
      <c r="C819" s="37" t="s">
        <v>30</v>
      </c>
      <c r="D819" s="37" t="str">
        <f t="shared" si="12"/>
        <v>S30223</v>
      </c>
      <c r="E819" s="37" t="s">
        <v>1712</v>
      </c>
    </row>
    <row r="820" spans="1:5" x14ac:dyDescent="0.3">
      <c r="A820" s="37" t="s">
        <v>1668</v>
      </c>
      <c r="B820" s="38" t="s">
        <v>1713</v>
      </c>
      <c r="C820" s="37" t="s">
        <v>31</v>
      </c>
      <c r="D820" s="37" t="str">
        <f t="shared" si="12"/>
        <v>S30224</v>
      </c>
      <c r="E820" s="37" t="s">
        <v>1714</v>
      </c>
    </row>
    <row r="821" spans="1:5" x14ac:dyDescent="0.3">
      <c r="A821" s="37" t="s">
        <v>1668</v>
      </c>
      <c r="B821" s="38" t="s">
        <v>1715</v>
      </c>
      <c r="C821" s="37" t="s">
        <v>32</v>
      </c>
      <c r="D821" s="37" t="str">
        <f t="shared" si="12"/>
        <v>S30225</v>
      </c>
      <c r="E821" s="37" t="s">
        <v>1716</v>
      </c>
    </row>
    <row r="822" spans="1:5" x14ac:dyDescent="0.3">
      <c r="A822" s="37" t="s">
        <v>1668</v>
      </c>
      <c r="B822" s="38" t="s">
        <v>1717</v>
      </c>
      <c r="C822" s="37" t="s">
        <v>33</v>
      </c>
      <c r="D822" s="37" t="str">
        <f t="shared" si="12"/>
        <v>S30226</v>
      </c>
      <c r="E822" s="37" t="s">
        <v>1718</v>
      </c>
    </row>
    <row r="823" spans="1:5" x14ac:dyDescent="0.3">
      <c r="A823" s="37" t="s">
        <v>1668</v>
      </c>
      <c r="B823" s="38" t="s">
        <v>1719</v>
      </c>
      <c r="C823" s="37" t="s">
        <v>34</v>
      </c>
      <c r="D823" s="37" t="str">
        <f t="shared" si="12"/>
        <v>S30227</v>
      </c>
      <c r="E823" s="37" t="s">
        <v>1720</v>
      </c>
    </row>
    <row r="824" spans="1:5" x14ac:dyDescent="0.3">
      <c r="A824" s="37" t="s">
        <v>1668</v>
      </c>
      <c r="B824" s="38" t="s">
        <v>1721</v>
      </c>
      <c r="C824" s="37" t="s">
        <v>35</v>
      </c>
      <c r="D824" s="37" t="str">
        <f t="shared" si="12"/>
        <v>S30228</v>
      </c>
      <c r="E824" s="37" t="s">
        <v>1722</v>
      </c>
    </row>
    <row r="825" spans="1:5" x14ac:dyDescent="0.3">
      <c r="A825" s="37" t="s">
        <v>1668</v>
      </c>
      <c r="B825" s="38" t="s">
        <v>1723</v>
      </c>
      <c r="C825" s="37" t="s">
        <v>36</v>
      </c>
      <c r="D825" s="37" t="str">
        <f t="shared" si="12"/>
        <v>S30229</v>
      </c>
      <c r="E825" s="37" t="s">
        <v>1724</v>
      </c>
    </row>
    <row r="826" spans="1:5" x14ac:dyDescent="0.3">
      <c r="A826" s="37" t="s">
        <v>1668</v>
      </c>
      <c r="B826" s="38" t="s">
        <v>1725</v>
      </c>
      <c r="C826" s="37" t="s">
        <v>37</v>
      </c>
      <c r="D826" s="37" t="str">
        <f t="shared" si="12"/>
        <v>S30230</v>
      </c>
      <c r="E826" s="37" t="s">
        <v>1726</v>
      </c>
    </row>
    <row r="827" spans="1:5" x14ac:dyDescent="0.3">
      <c r="A827" s="37" t="s">
        <v>1668</v>
      </c>
      <c r="B827" s="38" t="s">
        <v>1727</v>
      </c>
      <c r="C827" s="37" t="s">
        <v>38</v>
      </c>
      <c r="D827" s="37" t="str">
        <f t="shared" si="12"/>
        <v>S30231</v>
      </c>
      <c r="E827" s="37" t="s">
        <v>1489</v>
      </c>
    </row>
    <row r="828" spans="1:5" x14ac:dyDescent="0.3">
      <c r="A828" s="37" t="s">
        <v>1668</v>
      </c>
      <c r="B828" s="38" t="s">
        <v>1728</v>
      </c>
      <c r="C828" s="37" t="s">
        <v>39</v>
      </c>
      <c r="D828" s="37" t="str">
        <f t="shared" si="12"/>
        <v>S30232</v>
      </c>
      <c r="E828" s="37" t="s">
        <v>1729</v>
      </c>
    </row>
    <row r="829" spans="1:5" x14ac:dyDescent="0.3">
      <c r="A829" s="37" t="s">
        <v>1668</v>
      </c>
      <c r="B829" s="38" t="s">
        <v>1730</v>
      </c>
      <c r="C829" s="37" t="s">
        <v>40</v>
      </c>
      <c r="D829" s="37" t="str">
        <f t="shared" si="12"/>
        <v>S30233</v>
      </c>
      <c r="E829" s="37" t="s">
        <v>1731</v>
      </c>
    </row>
    <row r="830" spans="1:5" x14ac:dyDescent="0.3">
      <c r="A830" s="37" t="s">
        <v>1668</v>
      </c>
      <c r="B830" s="38" t="s">
        <v>1732</v>
      </c>
      <c r="C830" s="37" t="s">
        <v>41</v>
      </c>
      <c r="D830" s="37" t="str">
        <f t="shared" si="12"/>
        <v>S30234</v>
      </c>
      <c r="E830" s="37" t="s">
        <v>1733</v>
      </c>
    </row>
    <row r="831" spans="1:5" x14ac:dyDescent="0.3">
      <c r="A831" s="37" t="s">
        <v>1668</v>
      </c>
      <c r="B831" s="38" t="s">
        <v>1734</v>
      </c>
      <c r="C831" s="37" t="s">
        <v>42</v>
      </c>
      <c r="D831" s="37" t="str">
        <f t="shared" si="12"/>
        <v>S30235</v>
      </c>
      <c r="E831" s="37" t="s">
        <v>1735</v>
      </c>
    </row>
    <row r="832" spans="1:5" x14ac:dyDescent="0.3">
      <c r="A832" s="37" t="s">
        <v>1668</v>
      </c>
      <c r="B832" s="38" t="s">
        <v>1736</v>
      </c>
      <c r="C832" s="37" t="s">
        <v>43</v>
      </c>
      <c r="D832" s="37" t="str">
        <f t="shared" si="12"/>
        <v>S30236</v>
      </c>
      <c r="E832" s="37" t="s">
        <v>1737</v>
      </c>
    </row>
    <row r="833" spans="1:5" x14ac:dyDescent="0.3">
      <c r="A833" s="37" t="s">
        <v>1668</v>
      </c>
      <c r="B833" s="38" t="s">
        <v>1738</v>
      </c>
      <c r="C833" s="37" t="s">
        <v>44</v>
      </c>
      <c r="D833" s="37" t="str">
        <f t="shared" si="12"/>
        <v>S30237</v>
      </c>
      <c r="E833" s="37" t="s">
        <v>1739</v>
      </c>
    </row>
    <row r="834" spans="1:5" x14ac:dyDescent="0.3">
      <c r="A834" s="37" t="s">
        <v>1668</v>
      </c>
      <c r="B834" s="38" t="s">
        <v>1740</v>
      </c>
      <c r="C834" s="37" t="s">
        <v>45</v>
      </c>
      <c r="D834" s="37" t="str">
        <f t="shared" si="12"/>
        <v>S30238</v>
      </c>
      <c r="E834" s="37" t="s">
        <v>1741</v>
      </c>
    </row>
    <row r="835" spans="1:5" x14ac:dyDescent="0.3">
      <c r="A835" s="37" t="s">
        <v>1668</v>
      </c>
      <c r="B835" s="38" t="s">
        <v>1742</v>
      </c>
      <c r="C835" s="37" t="s">
        <v>46</v>
      </c>
      <c r="D835" s="37" t="str">
        <f t="shared" ref="D835:D898" si="13">A835&amp;C835</f>
        <v>S30239</v>
      </c>
      <c r="E835" s="37" t="s">
        <v>1743</v>
      </c>
    </row>
    <row r="836" spans="1:5" x14ac:dyDescent="0.3">
      <c r="A836" s="37" t="s">
        <v>1668</v>
      </c>
      <c r="B836" s="38" t="s">
        <v>1744</v>
      </c>
      <c r="C836" s="37" t="s">
        <v>47</v>
      </c>
      <c r="D836" s="37" t="str">
        <f t="shared" si="13"/>
        <v>S30240</v>
      </c>
      <c r="E836" s="37" t="s">
        <v>1745</v>
      </c>
    </row>
    <row r="837" spans="1:5" x14ac:dyDescent="0.3">
      <c r="A837" s="37" t="s">
        <v>1668</v>
      </c>
      <c r="B837" s="38" t="s">
        <v>1746</v>
      </c>
      <c r="C837" s="37" t="s">
        <v>48</v>
      </c>
      <c r="D837" s="37" t="str">
        <f t="shared" si="13"/>
        <v>S30241</v>
      </c>
      <c r="E837" s="37" t="s">
        <v>1747</v>
      </c>
    </row>
    <row r="838" spans="1:5" x14ac:dyDescent="0.3">
      <c r="A838" s="37" t="s">
        <v>1668</v>
      </c>
      <c r="B838" s="38" t="s">
        <v>1748</v>
      </c>
      <c r="C838" s="37" t="s">
        <v>49</v>
      </c>
      <c r="D838" s="37" t="str">
        <f t="shared" si="13"/>
        <v>S30242</v>
      </c>
      <c r="E838" s="37" t="s">
        <v>1749</v>
      </c>
    </row>
    <row r="839" spans="1:5" x14ac:dyDescent="0.3">
      <c r="A839" s="37" t="s">
        <v>1668</v>
      </c>
      <c r="B839" s="38" t="s">
        <v>1750</v>
      </c>
      <c r="C839" s="37" t="s">
        <v>50</v>
      </c>
      <c r="D839" s="37" t="str">
        <f t="shared" si="13"/>
        <v>S30243</v>
      </c>
      <c r="E839" s="37" t="s">
        <v>1751</v>
      </c>
    </row>
    <row r="840" spans="1:5" x14ac:dyDescent="0.3">
      <c r="A840" s="37" t="s">
        <v>1668</v>
      </c>
      <c r="B840" s="38" t="s">
        <v>1752</v>
      </c>
      <c r="C840" s="37" t="s">
        <v>51</v>
      </c>
      <c r="D840" s="37" t="str">
        <f t="shared" si="13"/>
        <v>S30244</v>
      </c>
      <c r="E840" s="37" t="s">
        <v>1753</v>
      </c>
    </row>
    <row r="841" spans="1:5" x14ac:dyDescent="0.3">
      <c r="A841" s="37" t="s">
        <v>1754</v>
      </c>
      <c r="B841" s="38" t="s">
        <v>1755</v>
      </c>
      <c r="C841" s="37" t="s">
        <v>8</v>
      </c>
      <c r="D841" s="37" t="str">
        <f t="shared" si="13"/>
        <v>S30301</v>
      </c>
      <c r="E841" s="37" t="s">
        <v>1756</v>
      </c>
    </row>
    <row r="842" spans="1:5" x14ac:dyDescent="0.3">
      <c r="A842" s="37" t="s">
        <v>1754</v>
      </c>
      <c r="B842" s="38" t="s">
        <v>1757</v>
      </c>
      <c r="C842" s="37" t="s">
        <v>9</v>
      </c>
      <c r="D842" s="37" t="str">
        <f t="shared" si="13"/>
        <v>S30302</v>
      </c>
      <c r="E842" s="37" t="s">
        <v>1758</v>
      </c>
    </row>
    <row r="843" spans="1:5" x14ac:dyDescent="0.3">
      <c r="A843" s="37" t="s">
        <v>1754</v>
      </c>
      <c r="B843" s="38" t="s">
        <v>1759</v>
      </c>
      <c r="C843" s="37" t="s">
        <v>10</v>
      </c>
      <c r="D843" s="37" t="str">
        <f t="shared" si="13"/>
        <v>S30303</v>
      </c>
      <c r="E843" s="37" t="s">
        <v>1760</v>
      </c>
    </row>
    <row r="844" spans="1:5" x14ac:dyDescent="0.3">
      <c r="A844" s="37" t="s">
        <v>1754</v>
      </c>
      <c r="B844" s="38" t="s">
        <v>1761</v>
      </c>
      <c r="C844" s="37" t="s">
        <v>11</v>
      </c>
      <c r="D844" s="37" t="str">
        <f t="shared" si="13"/>
        <v>S30304</v>
      </c>
      <c r="E844" s="37" t="s">
        <v>1762</v>
      </c>
    </row>
    <row r="845" spans="1:5" x14ac:dyDescent="0.3">
      <c r="A845" s="37" t="s">
        <v>1754</v>
      </c>
      <c r="B845" s="38" t="s">
        <v>1763</v>
      </c>
      <c r="C845" s="37" t="s">
        <v>12</v>
      </c>
      <c r="D845" s="37" t="str">
        <f t="shared" si="13"/>
        <v>S30305</v>
      </c>
      <c r="E845" s="37" t="s">
        <v>1764</v>
      </c>
    </row>
    <row r="846" spans="1:5" x14ac:dyDescent="0.3">
      <c r="A846" s="37" t="s">
        <v>1754</v>
      </c>
      <c r="B846" s="38" t="s">
        <v>1765</v>
      </c>
      <c r="C846" s="37" t="s">
        <v>13</v>
      </c>
      <c r="D846" s="37" t="str">
        <f t="shared" si="13"/>
        <v>S30306</v>
      </c>
      <c r="E846" s="37" t="s">
        <v>1766</v>
      </c>
    </row>
    <row r="847" spans="1:5" x14ac:dyDescent="0.3">
      <c r="A847" s="37" t="s">
        <v>1754</v>
      </c>
      <c r="B847" s="38" t="s">
        <v>1767</v>
      </c>
      <c r="C847" s="37" t="s">
        <v>14</v>
      </c>
      <c r="D847" s="37" t="str">
        <f t="shared" si="13"/>
        <v>S30307</v>
      </c>
      <c r="E847" s="37" t="s">
        <v>1768</v>
      </c>
    </row>
    <row r="848" spans="1:5" x14ac:dyDescent="0.3">
      <c r="A848" s="37" t="s">
        <v>1754</v>
      </c>
      <c r="B848" s="38" t="s">
        <v>1769</v>
      </c>
      <c r="C848" s="37" t="s">
        <v>15</v>
      </c>
      <c r="D848" s="37" t="str">
        <f t="shared" si="13"/>
        <v>S30308</v>
      </c>
      <c r="E848" s="37" t="s">
        <v>1770</v>
      </c>
    </row>
    <row r="849" spans="1:5" x14ac:dyDescent="0.3">
      <c r="A849" s="37" t="s">
        <v>1754</v>
      </c>
      <c r="B849" s="38" t="s">
        <v>1771</v>
      </c>
      <c r="C849" s="37" t="s">
        <v>16</v>
      </c>
      <c r="D849" s="37" t="str">
        <f t="shared" si="13"/>
        <v>S30309</v>
      </c>
      <c r="E849" s="37" t="s">
        <v>1772</v>
      </c>
    </row>
    <row r="850" spans="1:5" x14ac:dyDescent="0.3">
      <c r="A850" s="37" t="s">
        <v>1754</v>
      </c>
      <c r="B850" s="38" t="s">
        <v>1773</v>
      </c>
      <c r="C850" s="37" t="s">
        <v>17</v>
      </c>
      <c r="D850" s="37" t="str">
        <f t="shared" si="13"/>
        <v>S30310</v>
      </c>
      <c r="E850" s="37" t="s">
        <v>1774</v>
      </c>
    </row>
    <row r="851" spans="1:5" x14ac:dyDescent="0.3">
      <c r="A851" s="37" t="s">
        <v>1754</v>
      </c>
      <c r="B851" s="38" t="s">
        <v>1775</v>
      </c>
      <c r="C851" s="37" t="s">
        <v>18</v>
      </c>
      <c r="D851" s="37" t="str">
        <f t="shared" si="13"/>
        <v>S30311</v>
      </c>
      <c r="E851" s="37" t="s">
        <v>1776</v>
      </c>
    </row>
    <row r="852" spans="1:5" x14ac:dyDescent="0.3">
      <c r="A852" s="37" t="s">
        <v>1754</v>
      </c>
      <c r="B852" s="38" t="s">
        <v>1777</v>
      </c>
      <c r="C852" s="37" t="s">
        <v>19</v>
      </c>
      <c r="D852" s="37" t="str">
        <f t="shared" si="13"/>
        <v>S30312</v>
      </c>
      <c r="E852" s="37" t="s">
        <v>1778</v>
      </c>
    </row>
    <row r="853" spans="1:5" x14ac:dyDescent="0.3">
      <c r="A853" s="37" t="s">
        <v>1754</v>
      </c>
      <c r="B853" s="38" t="s">
        <v>1779</v>
      </c>
      <c r="C853" s="37" t="s">
        <v>20</v>
      </c>
      <c r="D853" s="37" t="str">
        <f t="shared" si="13"/>
        <v>S30313</v>
      </c>
      <c r="E853" s="37" t="s">
        <v>1780</v>
      </c>
    </row>
    <row r="854" spans="1:5" x14ac:dyDescent="0.3">
      <c r="A854" s="37" t="s">
        <v>1754</v>
      </c>
      <c r="B854" s="38" t="s">
        <v>1781</v>
      </c>
      <c r="C854" s="37" t="s">
        <v>21</v>
      </c>
      <c r="D854" s="37" t="str">
        <f t="shared" si="13"/>
        <v>S30314</v>
      </c>
      <c r="E854" s="37" t="s">
        <v>1782</v>
      </c>
    </row>
    <row r="855" spans="1:5" x14ac:dyDescent="0.3">
      <c r="A855" s="37" t="s">
        <v>1754</v>
      </c>
      <c r="B855" s="38" t="s">
        <v>1783</v>
      </c>
      <c r="C855" s="37" t="s">
        <v>22</v>
      </c>
      <c r="D855" s="37" t="str">
        <f t="shared" si="13"/>
        <v>S30315</v>
      </c>
      <c r="E855" s="37" t="s">
        <v>1784</v>
      </c>
    </row>
    <row r="856" spans="1:5" x14ac:dyDescent="0.3">
      <c r="A856" s="37" t="s">
        <v>1754</v>
      </c>
      <c r="B856" s="38" t="s">
        <v>1785</v>
      </c>
      <c r="C856" s="37" t="s">
        <v>23</v>
      </c>
      <c r="D856" s="37" t="str">
        <f t="shared" si="13"/>
        <v>S30316</v>
      </c>
      <c r="E856" s="37" t="s">
        <v>1786</v>
      </c>
    </row>
    <row r="857" spans="1:5" x14ac:dyDescent="0.3">
      <c r="A857" s="37" t="s">
        <v>1754</v>
      </c>
      <c r="B857" s="38" t="s">
        <v>1787</v>
      </c>
      <c r="C857" s="37" t="s">
        <v>24</v>
      </c>
      <c r="D857" s="37" t="str">
        <f t="shared" si="13"/>
        <v>S30317</v>
      </c>
      <c r="E857" s="37" t="s">
        <v>1788</v>
      </c>
    </row>
    <row r="858" spans="1:5" x14ac:dyDescent="0.3">
      <c r="A858" s="37" t="s">
        <v>1754</v>
      </c>
      <c r="B858" s="38" t="s">
        <v>1789</v>
      </c>
      <c r="C858" s="37" t="s">
        <v>25</v>
      </c>
      <c r="D858" s="37" t="str">
        <f t="shared" si="13"/>
        <v>S30318</v>
      </c>
      <c r="E858" s="37" t="s">
        <v>1790</v>
      </c>
    </row>
    <row r="859" spans="1:5" x14ac:dyDescent="0.3">
      <c r="A859" s="37" t="s">
        <v>1754</v>
      </c>
      <c r="B859" s="38" t="s">
        <v>1791</v>
      </c>
      <c r="C859" s="37" t="s">
        <v>26</v>
      </c>
      <c r="D859" s="37" t="str">
        <f t="shared" si="13"/>
        <v>S30319</v>
      </c>
      <c r="E859" s="37" t="s">
        <v>1792</v>
      </c>
    </row>
    <row r="860" spans="1:5" x14ac:dyDescent="0.3">
      <c r="A860" s="37" t="s">
        <v>1754</v>
      </c>
      <c r="B860" s="38" t="s">
        <v>1793</v>
      </c>
      <c r="C860" s="37" t="s">
        <v>27</v>
      </c>
      <c r="D860" s="37" t="str">
        <f t="shared" si="13"/>
        <v>S30320</v>
      </c>
      <c r="E860" s="37" t="s">
        <v>1794</v>
      </c>
    </row>
    <row r="861" spans="1:5" x14ac:dyDescent="0.3">
      <c r="A861" s="37" t="s">
        <v>1754</v>
      </c>
      <c r="B861" s="38" t="s">
        <v>1795</v>
      </c>
      <c r="C861" s="37" t="s">
        <v>28</v>
      </c>
      <c r="D861" s="37" t="str">
        <f t="shared" si="13"/>
        <v>S30321</v>
      </c>
      <c r="E861" s="37" t="s">
        <v>1796</v>
      </c>
    </row>
    <row r="862" spans="1:5" x14ac:dyDescent="0.3">
      <c r="A862" s="37" t="s">
        <v>1754</v>
      </c>
      <c r="B862" s="38" t="s">
        <v>1797</v>
      </c>
      <c r="C862" s="37" t="s">
        <v>29</v>
      </c>
      <c r="D862" s="37" t="str">
        <f t="shared" si="13"/>
        <v>S30322</v>
      </c>
      <c r="E862" s="37" t="s">
        <v>1798</v>
      </c>
    </row>
    <row r="863" spans="1:5" x14ac:dyDescent="0.3">
      <c r="A863" s="37" t="s">
        <v>1754</v>
      </c>
      <c r="B863" s="38" t="s">
        <v>1799</v>
      </c>
      <c r="C863" s="37" t="s">
        <v>30</v>
      </c>
      <c r="D863" s="37" t="str">
        <f t="shared" si="13"/>
        <v>S30323</v>
      </c>
      <c r="E863" s="37" t="s">
        <v>1800</v>
      </c>
    </row>
    <row r="864" spans="1:5" x14ac:dyDescent="0.3">
      <c r="A864" s="37" t="s">
        <v>1754</v>
      </c>
      <c r="B864" s="38" t="s">
        <v>1801</v>
      </c>
      <c r="C864" s="37" t="s">
        <v>31</v>
      </c>
      <c r="D864" s="37" t="str">
        <f t="shared" si="13"/>
        <v>S30324</v>
      </c>
      <c r="E864" s="37" t="s">
        <v>1802</v>
      </c>
    </row>
    <row r="865" spans="1:5" x14ac:dyDescent="0.3">
      <c r="A865" s="37" t="s">
        <v>1754</v>
      </c>
      <c r="B865" s="38" t="s">
        <v>1803</v>
      </c>
      <c r="C865" s="37" t="s">
        <v>32</v>
      </c>
      <c r="D865" s="37" t="str">
        <f t="shared" si="13"/>
        <v>S30325</v>
      </c>
      <c r="E865" s="37" t="s">
        <v>1804</v>
      </c>
    </row>
    <row r="866" spans="1:5" x14ac:dyDescent="0.3">
      <c r="A866" s="37" t="s">
        <v>1754</v>
      </c>
      <c r="B866" s="38" t="s">
        <v>1805</v>
      </c>
      <c r="C866" s="37" t="s">
        <v>33</v>
      </c>
      <c r="D866" s="37" t="str">
        <f t="shared" si="13"/>
        <v>S30326</v>
      </c>
      <c r="E866" s="37" t="s">
        <v>1806</v>
      </c>
    </row>
    <row r="867" spans="1:5" x14ac:dyDescent="0.3">
      <c r="A867" s="37" t="s">
        <v>1754</v>
      </c>
      <c r="B867" s="38" t="s">
        <v>1807</v>
      </c>
      <c r="C867" s="37" t="s">
        <v>34</v>
      </c>
      <c r="D867" s="37" t="str">
        <f t="shared" si="13"/>
        <v>S30327</v>
      </c>
      <c r="E867" s="37" t="s">
        <v>1808</v>
      </c>
    </row>
    <row r="868" spans="1:5" x14ac:dyDescent="0.3">
      <c r="A868" s="37" t="s">
        <v>1754</v>
      </c>
      <c r="B868" s="38" t="s">
        <v>1809</v>
      </c>
      <c r="C868" s="37" t="s">
        <v>35</v>
      </c>
      <c r="D868" s="37" t="str">
        <f t="shared" si="13"/>
        <v>S30328</v>
      </c>
      <c r="E868" s="37" t="s">
        <v>1810</v>
      </c>
    </row>
    <row r="869" spans="1:5" x14ac:dyDescent="0.3">
      <c r="A869" s="37" t="s">
        <v>1754</v>
      </c>
      <c r="B869" s="38" t="s">
        <v>1811</v>
      </c>
      <c r="C869" s="37" t="s">
        <v>36</v>
      </c>
      <c r="D869" s="37" t="str">
        <f t="shared" si="13"/>
        <v>S30329</v>
      </c>
      <c r="E869" s="37" t="s">
        <v>1812</v>
      </c>
    </row>
    <row r="870" spans="1:5" x14ac:dyDescent="0.3">
      <c r="A870" s="37" t="s">
        <v>1754</v>
      </c>
      <c r="B870" s="38" t="s">
        <v>1813</v>
      </c>
      <c r="C870" s="37" t="s">
        <v>37</v>
      </c>
      <c r="D870" s="37" t="str">
        <f t="shared" si="13"/>
        <v>S30330</v>
      </c>
      <c r="E870" s="37" t="s">
        <v>1814</v>
      </c>
    </row>
    <row r="871" spans="1:5" x14ac:dyDescent="0.3">
      <c r="A871" s="37" t="s">
        <v>1754</v>
      </c>
      <c r="B871" s="38" t="s">
        <v>1815</v>
      </c>
      <c r="C871" s="37" t="s">
        <v>38</v>
      </c>
      <c r="D871" s="37" t="str">
        <f t="shared" si="13"/>
        <v>S30331</v>
      </c>
      <c r="E871" s="37" t="s">
        <v>1816</v>
      </c>
    </row>
    <row r="872" spans="1:5" x14ac:dyDescent="0.3">
      <c r="A872" s="37" t="s">
        <v>1754</v>
      </c>
      <c r="B872" s="38" t="s">
        <v>1817</v>
      </c>
      <c r="C872" s="37" t="s">
        <v>39</v>
      </c>
      <c r="D872" s="37" t="str">
        <f t="shared" si="13"/>
        <v>S30332</v>
      </c>
      <c r="E872" s="37" t="s">
        <v>1818</v>
      </c>
    </row>
    <row r="873" spans="1:5" x14ac:dyDescent="0.3">
      <c r="A873" s="37" t="s">
        <v>1754</v>
      </c>
      <c r="B873" s="38" t="s">
        <v>1819</v>
      </c>
      <c r="C873" s="37" t="s">
        <v>40</v>
      </c>
      <c r="D873" s="37" t="str">
        <f t="shared" si="13"/>
        <v>S30333</v>
      </c>
      <c r="E873" s="37" t="s">
        <v>1820</v>
      </c>
    </row>
    <row r="874" spans="1:5" x14ac:dyDescent="0.3">
      <c r="A874" s="37" t="s">
        <v>1754</v>
      </c>
      <c r="B874" s="38" t="s">
        <v>1821</v>
      </c>
      <c r="C874" s="37" t="s">
        <v>41</v>
      </c>
      <c r="D874" s="37" t="str">
        <f t="shared" si="13"/>
        <v>S30334</v>
      </c>
      <c r="E874" s="37" t="s">
        <v>1822</v>
      </c>
    </row>
    <row r="875" spans="1:5" x14ac:dyDescent="0.3">
      <c r="A875" s="37" t="s">
        <v>1754</v>
      </c>
      <c r="B875" s="38" t="s">
        <v>1823</v>
      </c>
      <c r="C875" s="37" t="s">
        <v>42</v>
      </c>
      <c r="D875" s="37" t="str">
        <f t="shared" si="13"/>
        <v>S30335</v>
      </c>
      <c r="E875" s="37" t="s">
        <v>1824</v>
      </c>
    </row>
    <row r="876" spans="1:5" x14ac:dyDescent="0.3">
      <c r="A876" s="37" t="s">
        <v>1754</v>
      </c>
      <c r="B876" s="38" t="s">
        <v>1825</v>
      </c>
      <c r="C876" s="37" t="s">
        <v>43</v>
      </c>
      <c r="D876" s="37" t="str">
        <f t="shared" si="13"/>
        <v>S30336</v>
      </c>
      <c r="E876" s="37" t="s">
        <v>1826</v>
      </c>
    </row>
    <row r="877" spans="1:5" x14ac:dyDescent="0.3">
      <c r="A877" s="37" t="s">
        <v>1754</v>
      </c>
      <c r="B877" s="38" t="s">
        <v>1827</v>
      </c>
      <c r="C877" s="37" t="s">
        <v>44</v>
      </c>
      <c r="D877" s="37" t="str">
        <f t="shared" si="13"/>
        <v>S30337</v>
      </c>
      <c r="E877" s="37" t="s">
        <v>1828</v>
      </c>
    </row>
    <row r="878" spans="1:5" x14ac:dyDescent="0.3">
      <c r="A878" s="37" t="s">
        <v>1754</v>
      </c>
      <c r="B878" s="38" t="s">
        <v>1829</v>
      </c>
      <c r="C878" s="37" t="s">
        <v>45</v>
      </c>
      <c r="D878" s="37" t="str">
        <f t="shared" si="13"/>
        <v>S30338</v>
      </c>
      <c r="E878" s="37" t="s">
        <v>1830</v>
      </c>
    </row>
    <row r="879" spans="1:5" x14ac:dyDescent="0.3">
      <c r="A879" s="37" t="s">
        <v>1754</v>
      </c>
      <c r="B879" s="38" t="s">
        <v>1831</v>
      </c>
      <c r="C879" s="37" t="s">
        <v>46</v>
      </c>
      <c r="D879" s="37" t="str">
        <f t="shared" si="13"/>
        <v>S30339</v>
      </c>
      <c r="E879" s="37" t="s">
        <v>1832</v>
      </c>
    </row>
    <row r="880" spans="1:5" x14ac:dyDescent="0.3">
      <c r="A880" s="37" t="s">
        <v>1754</v>
      </c>
      <c r="B880" s="38" t="s">
        <v>1833</v>
      </c>
      <c r="C880" s="37" t="s">
        <v>47</v>
      </c>
      <c r="D880" s="37" t="str">
        <f t="shared" si="13"/>
        <v>S30340</v>
      </c>
      <c r="E880" s="37" t="s">
        <v>1834</v>
      </c>
    </row>
    <row r="881" spans="1:5" x14ac:dyDescent="0.3">
      <c r="A881" s="37" t="s">
        <v>1835</v>
      </c>
      <c r="B881" s="38" t="s">
        <v>1836</v>
      </c>
      <c r="C881" s="37" t="s">
        <v>8</v>
      </c>
      <c r="D881" s="37" t="str">
        <f t="shared" si="13"/>
        <v>S30401</v>
      </c>
      <c r="E881" s="37" t="s">
        <v>1837</v>
      </c>
    </row>
    <row r="882" spans="1:5" x14ac:dyDescent="0.3">
      <c r="A882" s="37" t="s">
        <v>1835</v>
      </c>
      <c r="B882" s="38" t="s">
        <v>1838</v>
      </c>
      <c r="C882" s="37" t="s">
        <v>9</v>
      </c>
      <c r="D882" s="37" t="str">
        <f t="shared" si="13"/>
        <v>S30402</v>
      </c>
      <c r="E882" s="37" t="s">
        <v>1839</v>
      </c>
    </row>
    <row r="883" spans="1:5" x14ac:dyDescent="0.3">
      <c r="A883" s="37" t="s">
        <v>1835</v>
      </c>
      <c r="B883" s="38" t="s">
        <v>1840</v>
      </c>
      <c r="C883" s="37" t="s">
        <v>10</v>
      </c>
      <c r="D883" s="37" t="str">
        <f t="shared" si="13"/>
        <v>S30403</v>
      </c>
      <c r="E883" s="37" t="s">
        <v>1841</v>
      </c>
    </row>
    <row r="884" spans="1:5" x14ac:dyDescent="0.3">
      <c r="A884" s="37" t="s">
        <v>1835</v>
      </c>
      <c r="B884" s="38" t="s">
        <v>1842</v>
      </c>
      <c r="C884" s="37" t="s">
        <v>11</v>
      </c>
      <c r="D884" s="37" t="str">
        <f t="shared" si="13"/>
        <v>S30404</v>
      </c>
      <c r="E884" s="37" t="s">
        <v>1843</v>
      </c>
    </row>
    <row r="885" spans="1:5" x14ac:dyDescent="0.3">
      <c r="A885" s="37" t="s">
        <v>1835</v>
      </c>
      <c r="B885" s="38" t="s">
        <v>1844</v>
      </c>
      <c r="C885" s="37" t="s">
        <v>12</v>
      </c>
      <c r="D885" s="37" t="str">
        <f t="shared" si="13"/>
        <v>S30405</v>
      </c>
      <c r="E885" s="37" t="s">
        <v>1845</v>
      </c>
    </row>
    <row r="886" spans="1:5" x14ac:dyDescent="0.3">
      <c r="A886" s="37" t="s">
        <v>1835</v>
      </c>
      <c r="B886" s="38" t="s">
        <v>1846</v>
      </c>
      <c r="C886" s="37" t="s">
        <v>13</v>
      </c>
      <c r="D886" s="37" t="str">
        <f t="shared" si="13"/>
        <v>S30406</v>
      </c>
      <c r="E886" s="37" t="s">
        <v>1847</v>
      </c>
    </row>
    <row r="887" spans="1:5" x14ac:dyDescent="0.3">
      <c r="A887" s="37" t="s">
        <v>1835</v>
      </c>
      <c r="B887" s="38" t="s">
        <v>1848</v>
      </c>
      <c r="C887" s="37" t="s">
        <v>14</v>
      </c>
      <c r="D887" s="37" t="str">
        <f t="shared" si="13"/>
        <v>S30407</v>
      </c>
      <c r="E887" s="37" t="s">
        <v>1849</v>
      </c>
    </row>
    <row r="888" spans="1:5" x14ac:dyDescent="0.3">
      <c r="A888" s="37" t="s">
        <v>1835</v>
      </c>
      <c r="B888" s="38" t="s">
        <v>1850</v>
      </c>
      <c r="C888" s="37" t="s">
        <v>15</v>
      </c>
      <c r="D888" s="37" t="str">
        <f t="shared" si="13"/>
        <v>S30408</v>
      </c>
      <c r="E888" s="37" t="s">
        <v>1851</v>
      </c>
    </row>
    <row r="889" spans="1:5" x14ac:dyDescent="0.3">
      <c r="A889" s="37" t="s">
        <v>1835</v>
      </c>
      <c r="B889" s="38" t="s">
        <v>1852</v>
      </c>
      <c r="C889" s="37" t="s">
        <v>16</v>
      </c>
      <c r="D889" s="37" t="str">
        <f t="shared" si="13"/>
        <v>S30409</v>
      </c>
      <c r="E889" s="37" t="s">
        <v>1853</v>
      </c>
    </row>
    <row r="890" spans="1:5" x14ac:dyDescent="0.3">
      <c r="A890" s="37" t="s">
        <v>1835</v>
      </c>
      <c r="B890" s="38" t="s">
        <v>1854</v>
      </c>
      <c r="C890" s="37" t="s">
        <v>17</v>
      </c>
      <c r="D890" s="37" t="str">
        <f t="shared" si="13"/>
        <v>S30410</v>
      </c>
      <c r="E890" s="37" t="s">
        <v>1855</v>
      </c>
    </row>
    <row r="891" spans="1:5" x14ac:dyDescent="0.3">
      <c r="A891" s="37" t="s">
        <v>1835</v>
      </c>
      <c r="B891" s="38" t="s">
        <v>1856</v>
      </c>
      <c r="C891" s="37" t="s">
        <v>18</v>
      </c>
      <c r="D891" s="37" t="str">
        <f t="shared" si="13"/>
        <v>S30411</v>
      </c>
      <c r="E891" s="37" t="s">
        <v>1857</v>
      </c>
    </row>
    <row r="892" spans="1:5" x14ac:dyDescent="0.3">
      <c r="A892" s="37" t="s">
        <v>1835</v>
      </c>
      <c r="B892" s="38" t="s">
        <v>1858</v>
      </c>
      <c r="C892" s="37" t="s">
        <v>19</v>
      </c>
      <c r="D892" s="37" t="str">
        <f t="shared" si="13"/>
        <v>S30412</v>
      </c>
      <c r="E892" s="37" t="s">
        <v>1859</v>
      </c>
    </row>
    <row r="893" spans="1:5" x14ac:dyDescent="0.3">
      <c r="A893" s="37" t="s">
        <v>1835</v>
      </c>
      <c r="B893" s="38" t="s">
        <v>1860</v>
      </c>
      <c r="C893" s="37" t="s">
        <v>20</v>
      </c>
      <c r="D893" s="37" t="str">
        <f t="shared" si="13"/>
        <v>S30413</v>
      </c>
      <c r="E893" s="37" t="s">
        <v>1861</v>
      </c>
    </row>
    <row r="894" spans="1:5" x14ac:dyDescent="0.3">
      <c r="A894" s="37" t="s">
        <v>1835</v>
      </c>
      <c r="B894" s="38" t="s">
        <v>1862</v>
      </c>
      <c r="C894" s="37" t="s">
        <v>21</v>
      </c>
      <c r="D894" s="37" t="str">
        <f t="shared" si="13"/>
        <v>S30414</v>
      </c>
      <c r="E894" s="37" t="s">
        <v>1863</v>
      </c>
    </row>
    <row r="895" spans="1:5" x14ac:dyDescent="0.3">
      <c r="A895" s="37" t="s">
        <v>1835</v>
      </c>
      <c r="B895" s="38" t="s">
        <v>1864</v>
      </c>
      <c r="C895" s="37" t="s">
        <v>22</v>
      </c>
      <c r="D895" s="37" t="str">
        <f t="shared" si="13"/>
        <v>S30415</v>
      </c>
      <c r="E895" s="37" t="s">
        <v>1865</v>
      </c>
    </row>
    <row r="896" spans="1:5" x14ac:dyDescent="0.3">
      <c r="A896" s="37" t="s">
        <v>1835</v>
      </c>
      <c r="B896" s="38" t="s">
        <v>1866</v>
      </c>
      <c r="C896" s="37" t="s">
        <v>23</v>
      </c>
      <c r="D896" s="37" t="str">
        <f t="shared" si="13"/>
        <v>S30416</v>
      </c>
      <c r="E896" s="37" t="s">
        <v>1867</v>
      </c>
    </row>
    <row r="897" spans="1:5" x14ac:dyDescent="0.3">
      <c r="A897" s="37" t="s">
        <v>1835</v>
      </c>
      <c r="B897" s="38" t="s">
        <v>1868</v>
      </c>
      <c r="C897" s="37" t="s">
        <v>24</v>
      </c>
      <c r="D897" s="37" t="str">
        <f t="shared" si="13"/>
        <v>S30417</v>
      </c>
      <c r="E897" s="37" t="s">
        <v>1869</v>
      </c>
    </row>
    <row r="898" spans="1:5" x14ac:dyDescent="0.3">
      <c r="A898" s="37" t="s">
        <v>1835</v>
      </c>
      <c r="B898" s="38" t="s">
        <v>1870</v>
      </c>
      <c r="C898" s="37" t="s">
        <v>25</v>
      </c>
      <c r="D898" s="37" t="str">
        <f t="shared" si="13"/>
        <v>S30418</v>
      </c>
      <c r="E898" s="37" t="s">
        <v>1871</v>
      </c>
    </row>
    <row r="899" spans="1:5" x14ac:dyDescent="0.3">
      <c r="A899" s="37" t="s">
        <v>1835</v>
      </c>
      <c r="B899" s="38" t="s">
        <v>1872</v>
      </c>
      <c r="C899" s="37" t="s">
        <v>26</v>
      </c>
      <c r="D899" s="37" t="str">
        <f t="shared" ref="D899:D962" si="14">A899&amp;C899</f>
        <v>S30419</v>
      </c>
      <c r="E899" s="37" t="s">
        <v>1873</v>
      </c>
    </row>
    <row r="900" spans="1:5" x14ac:dyDescent="0.3">
      <c r="A900" s="37" t="s">
        <v>1835</v>
      </c>
      <c r="B900" s="38" t="s">
        <v>1874</v>
      </c>
      <c r="C900" s="37" t="s">
        <v>27</v>
      </c>
      <c r="D900" s="37" t="str">
        <f t="shared" si="14"/>
        <v>S30420</v>
      </c>
      <c r="E900" s="37" t="s">
        <v>1875</v>
      </c>
    </row>
    <row r="901" spans="1:5" x14ac:dyDescent="0.3">
      <c r="A901" s="37" t="s">
        <v>1835</v>
      </c>
      <c r="B901" s="38" t="s">
        <v>1876</v>
      </c>
      <c r="C901" s="37" t="s">
        <v>28</v>
      </c>
      <c r="D901" s="37" t="str">
        <f t="shared" si="14"/>
        <v>S30421</v>
      </c>
      <c r="E901" s="37" t="s">
        <v>1877</v>
      </c>
    </row>
    <row r="902" spans="1:5" x14ac:dyDescent="0.3">
      <c r="A902" s="37" t="s">
        <v>1835</v>
      </c>
      <c r="B902" s="38" t="s">
        <v>1878</v>
      </c>
      <c r="C902" s="37" t="s">
        <v>29</v>
      </c>
      <c r="D902" s="37" t="str">
        <f t="shared" si="14"/>
        <v>S30422</v>
      </c>
      <c r="E902" s="37" t="s">
        <v>1879</v>
      </c>
    </row>
    <row r="903" spans="1:5" x14ac:dyDescent="0.3">
      <c r="A903" s="37" t="s">
        <v>1835</v>
      </c>
      <c r="B903" s="38" t="s">
        <v>1880</v>
      </c>
      <c r="C903" s="37" t="s">
        <v>30</v>
      </c>
      <c r="D903" s="37" t="str">
        <f t="shared" si="14"/>
        <v>S30423</v>
      </c>
      <c r="E903" s="37" t="s">
        <v>1881</v>
      </c>
    </row>
    <row r="904" spans="1:5" x14ac:dyDescent="0.3">
      <c r="A904" s="37" t="s">
        <v>1835</v>
      </c>
      <c r="B904" s="38" t="s">
        <v>1882</v>
      </c>
      <c r="C904" s="37" t="s">
        <v>31</v>
      </c>
      <c r="D904" s="37" t="str">
        <f t="shared" si="14"/>
        <v>S30424</v>
      </c>
      <c r="E904" s="37" t="s">
        <v>1883</v>
      </c>
    </row>
    <row r="905" spans="1:5" x14ac:dyDescent="0.3">
      <c r="A905" s="37" t="s">
        <v>1835</v>
      </c>
      <c r="B905" s="38" t="s">
        <v>1884</v>
      </c>
      <c r="C905" s="37" t="s">
        <v>32</v>
      </c>
      <c r="D905" s="37" t="str">
        <f t="shared" si="14"/>
        <v>S30425</v>
      </c>
      <c r="E905" s="37" t="s">
        <v>1885</v>
      </c>
    </row>
    <row r="906" spans="1:5" x14ac:dyDescent="0.3">
      <c r="A906" s="37" t="s">
        <v>1835</v>
      </c>
      <c r="B906" s="38" t="s">
        <v>1886</v>
      </c>
      <c r="C906" s="37" t="s">
        <v>33</v>
      </c>
      <c r="D906" s="37" t="str">
        <f t="shared" si="14"/>
        <v>S30426</v>
      </c>
      <c r="E906" s="37" t="s">
        <v>1887</v>
      </c>
    </row>
    <row r="907" spans="1:5" x14ac:dyDescent="0.3">
      <c r="A907" s="37" t="s">
        <v>1835</v>
      </c>
      <c r="B907" s="38" t="s">
        <v>1888</v>
      </c>
      <c r="C907" s="37" t="s">
        <v>34</v>
      </c>
      <c r="D907" s="37" t="str">
        <f t="shared" si="14"/>
        <v>S30427</v>
      </c>
      <c r="E907" s="37" t="s">
        <v>1889</v>
      </c>
    </row>
    <row r="908" spans="1:5" x14ac:dyDescent="0.3">
      <c r="A908" s="37" t="s">
        <v>1835</v>
      </c>
      <c r="B908" s="38" t="s">
        <v>1890</v>
      </c>
      <c r="C908" s="37" t="s">
        <v>35</v>
      </c>
      <c r="D908" s="37" t="str">
        <f t="shared" si="14"/>
        <v>S30428</v>
      </c>
      <c r="E908" s="37" t="s">
        <v>1891</v>
      </c>
    </row>
    <row r="909" spans="1:5" x14ac:dyDescent="0.3">
      <c r="A909" s="37" t="s">
        <v>1835</v>
      </c>
      <c r="B909" s="38" t="s">
        <v>1892</v>
      </c>
      <c r="C909" s="37" t="s">
        <v>36</v>
      </c>
      <c r="D909" s="37" t="str">
        <f t="shared" si="14"/>
        <v>S30429</v>
      </c>
      <c r="E909" s="37" t="s">
        <v>1893</v>
      </c>
    </row>
    <row r="910" spans="1:5" x14ac:dyDescent="0.3">
      <c r="A910" s="37" t="s">
        <v>1835</v>
      </c>
      <c r="B910" s="38" t="s">
        <v>1894</v>
      </c>
      <c r="C910" s="37" t="s">
        <v>37</v>
      </c>
      <c r="D910" s="37" t="str">
        <f t="shared" si="14"/>
        <v>S30430</v>
      </c>
      <c r="E910" s="37" t="s">
        <v>1895</v>
      </c>
    </row>
    <row r="911" spans="1:5" x14ac:dyDescent="0.3">
      <c r="A911" s="37" t="s">
        <v>1835</v>
      </c>
      <c r="B911" s="38" t="s">
        <v>1896</v>
      </c>
      <c r="C911" s="37" t="s">
        <v>38</v>
      </c>
      <c r="D911" s="37" t="str">
        <f t="shared" si="14"/>
        <v>S30431</v>
      </c>
      <c r="E911" s="37" t="s">
        <v>1897</v>
      </c>
    </row>
    <row r="912" spans="1:5" x14ac:dyDescent="0.3">
      <c r="A912" s="37" t="s">
        <v>1835</v>
      </c>
      <c r="B912" s="38" t="s">
        <v>1898</v>
      </c>
      <c r="C912" s="37" t="s">
        <v>39</v>
      </c>
      <c r="D912" s="37" t="str">
        <f t="shared" si="14"/>
        <v>S30432</v>
      </c>
      <c r="E912" s="37" t="s">
        <v>1899</v>
      </c>
    </row>
    <row r="913" spans="1:5" x14ac:dyDescent="0.3">
      <c r="A913" s="37" t="s">
        <v>1835</v>
      </c>
      <c r="B913" s="38" t="s">
        <v>1900</v>
      </c>
      <c r="C913" s="37" t="s">
        <v>40</v>
      </c>
      <c r="D913" s="37" t="str">
        <f t="shared" si="14"/>
        <v>S30433</v>
      </c>
      <c r="E913" s="37" t="s">
        <v>1901</v>
      </c>
    </row>
    <row r="914" spans="1:5" x14ac:dyDescent="0.3">
      <c r="A914" s="37" t="s">
        <v>1835</v>
      </c>
      <c r="B914" s="38" t="s">
        <v>1902</v>
      </c>
      <c r="C914" s="37" t="s">
        <v>41</v>
      </c>
      <c r="D914" s="37" t="str">
        <f t="shared" si="14"/>
        <v>S30434</v>
      </c>
      <c r="E914" s="37" t="s">
        <v>1903</v>
      </c>
    </row>
    <row r="915" spans="1:5" x14ac:dyDescent="0.3">
      <c r="A915" s="37" t="s">
        <v>1835</v>
      </c>
      <c r="B915" s="38" t="s">
        <v>1904</v>
      </c>
      <c r="C915" s="37" t="s">
        <v>42</v>
      </c>
      <c r="D915" s="37" t="str">
        <f t="shared" si="14"/>
        <v>S30435</v>
      </c>
      <c r="E915" s="37" t="s">
        <v>1905</v>
      </c>
    </row>
    <row r="916" spans="1:5" x14ac:dyDescent="0.3">
      <c r="A916" s="37" t="s">
        <v>1835</v>
      </c>
      <c r="B916" s="38" t="s">
        <v>1906</v>
      </c>
      <c r="C916" s="37" t="s">
        <v>43</v>
      </c>
      <c r="D916" s="37" t="str">
        <f t="shared" si="14"/>
        <v>S30436</v>
      </c>
      <c r="E916" s="37" t="s">
        <v>1907</v>
      </c>
    </row>
    <row r="917" spans="1:5" x14ac:dyDescent="0.3">
      <c r="A917" s="37" t="s">
        <v>1835</v>
      </c>
      <c r="B917" s="38" t="s">
        <v>1908</v>
      </c>
      <c r="C917" s="37" t="s">
        <v>44</v>
      </c>
      <c r="D917" s="37" t="str">
        <f t="shared" si="14"/>
        <v>S30437</v>
      </c>
      <c r="E917" s="37" t="s">
        <v>1909</v>
      </c>
    </row>
    <row r="918" spans="1:5" x14ac:dyDescent="0.3">
      <c r="A918" s="37" t="s">
        <v>1835</v>
      </c>
      <c r="B918" s="38" t="s">
        <v>1910</v>
      </c>
      <c r="C918" s="37" t="s">
        <v>45</v>
      </c>
      <c r="D918" s="37" t="str">
        <f t="shared" si="14"/>
        <v>S30438</v>
      </c>
      <c r="E918" s="37" t="s">
        <v>1911</v>
      </c>
    </row>
    <row r="919" spans="1:5" x14ac:dyDescent="0.3">
      <c r="A919" s="37" t="s">
        <v>1835</v>
      </c>
      <c r="B919" s="38" t="s">
        <v>1912</v>
      </c>
      <c r="C919" s="37" t="s">
        <v>46</v>
      </c>
      <c r="D919" s="37" t="str">
        <f t="shared" si="14"/>
        <v>S30439</v>
      </c>
      <c r="E919" s="37" t="s">
        <v>1913</v>
      </c>
    </row>
    <row r="920" spans="1:5" x14ac:dyDescent="0.3">
      <c r="A920" s="37" t="s">
        <v>1835</v>
      </c>
      <c r="B920" s="38" t="s">
        <v>1914</v>
      </c>
      <c r="C920" s="37" t="s">
        <v>47</v>
      </c>
      <c r="D920" s="37" t="str">
        <f t="shared" si="14"/>
        <v>S30440</v>
      </c>
      <c r="E920" s="37" t="s">
        <v>1915</v>
      </c>
    </row>
    <row r="921" spans="1:5" x14ac:dyDescent="0.3">
      <c r="A921" s="37" t="s">
        <v>1835</v>
      </c>
      <c r="B921" s="38" t="s">
        <v>1916</v>
      </c>
      <c r="C921" s="37" t="s">
        <v>48</v>
      </c>
      <c r="D921" s="37" t="str">
        <f t="shared" si="14"/>
        <v>S30441</v>
      </c>
      <c r="E921" s="37" t="s">
        <v>1917</v>
      </c>
    </row>
    <row r="922" spans="1:5" x14ac:dyDescent="0.3">
      <c r="A922" s="37" t="s">
        <v>1835</v>
      </c>
      <c r="B922" s="38" t="s">
        <v>1918</v>
      </c>
      <c r="C922" s="37" t="s">
        <v>49</v>
      </c>
      <c r="D922" s="37" t="str">
        <f t="shared" si="14"/>
        <v>S30442</v>
      </c>
      <c r="E922" s="37" t="s">
        <v>1919</v>
      </c>
    </row>
    <row r="923" spans="1:5" x14ac:dyDescent="0.3">
      <c r="A923" s="37" t="s">
        <v>1835</v>
      </c>
      <c r="B923" s="38" t="s">
        <v>1920</v>
      </c>
      <c r="C923" s="37" t="s">
        <v>50</v>
      </c>
      <c r="D923" s="37" t="str">
        <f t="shared" si="14"/>
        <v>S30443</v>
      </c>
      <c r="E923" s="37" t="s">
        <v>1921</v>
      </c>
    </row>
    <row r="924" spans="1:5" x14ac:dyDescent="0.3">
      <c r="A924" s="37" t="s">
        <v>1835</v>
      </c>
      <c r="B924" s="38" t="s">
        <v>1922</v>
      </c>
      <c r="C924" s="37" t="s">
        <v>51</v>
      </c>
      <c r="D924" s="37" t="str">
        <f t="shared" si="14"/>
        <v>S30444</v>
      </c>
      <c r="E924" s="37" t="s">
        <v>1923</v>
      </c>
    </row>
    <row r="925" spans="1:5" x14ac:dyDescent="0.3">
      <c r="A925" s="37" t="s">
        <v>1835</v>
      </c>
      <c r="B925" s="38" t="s">
        <v>1924</v>
      </c>
      <c r="C925" s="37" t="s">
        <v>52</v>
      </c>
      <c r="D925" s="37" t="str">
        <f t="shared" si="14"/>
        <v>S30445</v>
      </c>
      <c r="E925" s="37" t="s">
        <v>1925</v>
      </c>
    </row>
    <row r="926" spans="1:5" x14ac:dyDescent="0.3">
      <c r="A926" s="37" t="s">
        <v>1835</v>
      </c>
      <c r="B926" s="38" t="s">
        <v>1926</v>
      </c>
      <c r="C926" s="37" t="s">
        <v>53</v>
      </c>
      <c r="D926" s="37" t="str">
        <f t="shared" si="14"/>
        <v>S30446</v>
      </c>
      <c r="E926" s="37" t="s">
        <v>1927</v>
      </c>
    </row>
    <row r="927" spans="1:5" x14ac:dyDescent="0.3">
      <c r="A927" s="37" t="s">
        <v>1835</v>
      </c>
      <c r="B927" s="38" t="s">
        <v>1928</v>
      </c>
      <c r="C927" s="37" t="s">
        <v>54</v>
      </c>
      <c r="D927" s="37" t="str">
        <f t="shared" si="14"/>
        <v>S30447</v>
      </c>
      <c r="E927" s="37" t="s">
        <v>1929</v>
      </c>
    </row>
    <row r="928" spans="1:5" x14ac:dyDescent="0.3">
      <c r="A928" s="37" t="s">
        <v>1835</v>
      </c>
      <c r="B928" s="38" t="s">
        <v>1930</v>
      </c>
      <c r="C928" s="37" t="s">
        <v>426</v>
      </c>
      <c r="D928" s="37" t="str">
        <f t="shared" si="14"/>
        <v>S30448</v>
      </c>
      <c r="E928" s="37" t="s">
        <v>1931</v>
      </c>
    </row>
    <row r="929" spans="1:5" x14ac:dyDescent="0.3">
      <c r="A929" s="37" t="s">
        <v>1932</v>
      </c>
      <c r="B929" s="38" t="s">
        <v>1933</v>
      </c>
      <c r="C929" s="37" t="s">
        <v>8</v>
      </c>
      <c r="D929" s="37" t="str">
        <f t="shared" si="14"/>
        <v>S30501</v>
      </c>
      <c r="E929" s="37" t="s">
        <v>1934</v>
      </c>
    </row>
    <row r="930" spans="1:5" x14ac:dyDescent="0.3">
      <c r="A930" s="37" t="s">
        <v>1932</v>
      </c>
      <c r="B930" s="38" t="s">
        <v>1935</v>
      </c>
      <c r="C930" s="37" t="s">
        <v>9</v>
      </c>
      <c r="D930" s="37" t="str">
        <f t="shared" si="14"/>
        <v>S30502</v>
      </c>
      <c r="E930" s="37" t="s">
        <v>1936</v>
      </c>
    </row>
    <row r="931" spans="1:5" x14ac:dyDescent="0.3">
      <c r="A931" s="37" t="s">
        <v>1932</v>
      </c>
      <c r="B931" s="38" t="s">
        <v>1937</v>
      </c>
      <c r="C931" s="37" t="s">
        <v>10</v>
      </c>
      <c r="D931" s="37" t="str">
        <f t="shared" si="14"/>
        <v>S30503</v>
      </c>
      <c r="E931" s="37" t="s">
        <v>1938</v>
      </c>
    </row>
    <row r="932" spans="1:5" x14ac:dyDescent="0.3">
      <c r="A932" s="37" t="s">
        <v>1932</v>
      </c>
      <c r="B932" s="38" t="s">
        <v>1939</v>
      </c>
      <c r="C932" s="37" t="s">
        <v>11</v>
      </c>
      <c r="D932" s="37" t="str">
        <f t="shared" si="14"/>
        <v>S30504</v>
      </c>
      <c r="E932" s="37" t="s">
        <v>1940</v>
      </c>
    </row>
    <row r="933" spans="1:5" x14ac:dyDescent="0.3">
      <c r="A933" s="37" t="s">
        <v>1932</v>
      </c>
      <c r="B933" s="38" t="s">
        <v>1941</v>
      </c>
      <c r="C933" s="37" t="s">
        <v>12</v>
      </c>
      <c r="D933" s="37" t="str">
        <f t="shared" si="14"/>
        <v>S30505</v>
      </c>
      <c r="E933" s="37" t="s">
        <v>1942</v>
      </c>
    </row>
    <row r="934" spans="1:5" x14ac:dyDescent="0.3">
      <c r="A934" s="37" t="s">
        <v>1932</v>
      </c>
      <c r="B934" s="38" t="s">
        <v>1943</v>
      </c>
      <c r="C934" s="37" t="s">
        <v>13</v>
      </c>
      <c r="D934" s="37" t="str">
        <f t="shared" si="14"/>
        <v>S30506</v>
      </c>
      <c r="E934" s="37" t="s">
        <v>1944</v>
      </c>
    </row>
    <row r="935" spans="1:5" x14ac:dyDescent="0.3">
      <c r="A935" s="37" t="s">
        <v>1932</v>
      </c>
      <c r="B935" s="38" t="s">
        <v>1945</v>
      </c>
      <c r="C935" s="37" t="s">
        <v>14</v>
      </c>
      <c r="D935" s="37" t="str">
        <f t="shared" si="14"/>
        <v>S30507</v>
      </c>
      <c r="E935" s="37" t="s">
        <v>1946</v>
      </c>
    </row>
    <row r="936" spans="1:5" x14ac:dyDescent="0.3">
      <c r="A936" s="37" t="s">
        <v>1932</v>
      </c>
      <c r="B936" s="38" t="s">
        <v>1947</v>
      </c>
      <c r="C936" s="37" t="s">
        <v>15</v>
      </c>
      <c r="D936" s="37" t="str">
        <f t="shared" si="14"/>
        <v>S30508</v>
      </c>
      <c r="E936" s="37" t="s">
        <v>1948</v>
      </c>
    </row>
    <row r="937" spans="1:5" x14ac:dyDescent="0.3">
      <c r="A937" s="37" t="s">
        <v>1932</v>
      </c>
      <c r="B937" s="38" t="s">
        <v>1949</v>
      </c>
      <c r="C937" s="37" t="s">
        <v>16</v>
      </c>
      <c r="D937" s="37" t="str">
        <f t="shared" si="14"/>
        <v>S30509</v>
      </c>
      <c r="E937" s="37" t="s">
        <v>1950</v>
      </c>
    </row>
    <row r="938" spans="1:5" x14ac:dyDescent="0.3">
      <c r="A938" s="37" t="s">
        <v>1932</v>
      </c>
      <c r="B938" s="38" t="s">
        <v>1951</v>
      </c>
      <c r="C938" s="37" t="s">
        <v>17</v>
      </c>
      <c r="D938" s="37" t="str">
        <f t="shared" si="14"/>
        <v>S30510</v>
      </c>
      <c r="E938" s="37" t="s">
        <v>1952</v>
      </c>
    </row>
    <row r="939" spans="1:5" x14ac:dyDescent="0.3">
      <c r="A939" s="37" t="s">
        <v>1932</v>
      </c>
      <c r="B939" s="38" t="s">
        <v>1953</v>
      </c>
      <c r="C939" s="37" t="s">
        <v>18</v>
      </c>
      <c r="D939" s="37" t="str">
        <f t="shared" si="14"/>
        <v>S30511</v>
      </c>
      <c r="E939" s="37" t="s">
        <v>1954</v>
      </c>
    </row>
    <row r="940" spans="1:5" x14ac:dyDescent="0.3">
      <c r="A940" s="37" t="s">
        <v>1932</v>
      </c>
      <c r="B940" s="38" t="s">
        <v>1955</v>
      </c>
      <c r="C940" s="37" t="s">
        <v>19</v>
      </c>
      <c r="D940" s="37" t="str">
        <f t="shared" si="14"/>
        <v>S30512</v>
      </c>
      <c r="E940" s="37" t="s">
        <v>1956</v>
      </c>
    </row>
    <row r="941" spans="1:5" x14ac:dyDescent="0.3">
      <c r="A941" s="37" t="s">
        <v>1932</v>
      </c>
      <c r="B941" s="38" t="s">
        <v>1957</v>
      </c>
      <c r="C941" s="37" t="s">
        <v>20</v>
      </c>
      <c r="D941" s="37" t="str">
        <f t="shared" si="14"/>
        <v>S30513</v>
      </c>
      <c r="E941" s="37" t="s">
        <v>1958</v>
      </c>
    </row>
    <row r="942" spans="1:5" x14ac:dyDescent="0.3">
      <c r="A942" s="37" t="s">
        <v>1932</v>
      </c>
      <c r="B942" s="38" t="s">
        <v>1959</v>
      </c>
      <c r="C942" s="37" t="s">
        <v>21</v>
      </c>
      <c r="D942" s="37" t="str">
        <f t="shared" si="14"/>
        <v>S30514</v>
      </c>
      <c r="E942" s="37" t="s">
        <v>1960</v>
      </c>
    </row>
    <row r="943" spans="1:5" x14ac:dyDescent="0.3">
      <c r="A943" s="37" t="s">
        <v>1932</v>
      </c>
      <c r="B943" s="38" t="s">
        <v>1961</v>
      </c>
      <c r="C943" s="37" t="s">
        <v>22</v>
      </c>
      <c r="D943" s="37" t="str">
        <f t="shared" si="14"/>
        <v>S30515</v>
      </c>
      <c r="E943" s="37" t="s">
        <v>1962</v>
      </c>
    </row>
    <row r="944" spans="1:5" x14ac:dyDescent="0.3">
      <c r="A944" s="37" t="s">
        <v>1932</v>
      </c>
      <c r="B944" s="38" t="s">
        <v>1963</v>
      </c>
      <c r="C944" s="37" t="s">
        <v>23</v>
      </c>
      <c r="D944" s="37" t="str">
        <f t="shared" si="14"/>
        <v>S30516</v>
      </c>
      <c r="E944" s="37" t="s">
        <v>1964</v>
      </c>
    </row>
    <row r="945" spans="1:5" x14ac:dyDescent="0.3">
      <c r="A945" s="37" t="s">
        <v>1932</v>
      </c>
      <c r="B945" s="38" t="s">
        <v>1965</v>
      </c>
      <c r="C945" s="37" t="s">
        <v>24</v>
      </c>
      <c r="D945" s="37" t="str">
        <f t="shared" si="14"/>
        <v>S30517</v>
      </c>
      <c r="E945" s="37" t="s">
        <v>1966</v>
      </c>
    </row>
    <row r="946" spans="1:5" x14ac:dyDescent="0.3">
      <c r="A946" s="37" t="s">
        <v>1932</v>
      </c>
      <c r="B946" s="38" t="s">
        <v>1967</v>
      </c>
      <c r="C946" s="37" t="s">
        <v>25</v>
      </c>
      <c r="D946" s="37" t="str">
        <f t="shared" si="14"/>
        <v>S30518</v>
      </c>
      <c r="E946" s="37" t="s">
        <v>1968</v>
      </c>
    </row>
    <row r="947" spans="1:5" x14ac:dyDescent="0.3">
      <c r="A947" s="37" t="s">
        <v>1932</v>
      </c>
      <c r="B947" s="38" t="s">
        <v>1969</v>
      </c>
      <c r="C947" s="37" t="s">
        <v>26</v>
      </c>
      <c r="D947" s="37" t="str">
        <f t="shared" si="14"/>
        <v>S30519</v>
      </c>
      <c r="E947" s="37" t="s">
        <v>1970</v>
      </c>
    </row>
    <row r="948" spans="1:5" x14ac:dyDescent="0.3">
      <c r="A948" s="37" t="s">
        <v>1932</v>
      </c>
      <c r="B948" s="38" t="s">
        <v>1971</v>
      </c>
      <c r="C948" s="37" t="s">
        <v>27</v>
      </c>
      <c r="D948" s="37" t="str">
        <f t="shared" si="14"/>
        <v>S30520</v>
      </c>
      <c r="E948" s="37" t="s">
        <v>1972</v>
      </c>
    </row>
    <row r="949" spans="1:5" x14ac:dyDescent="0.3">
      <c r="A949" s="37" t="s">
        <v>1932</v>
      </c>
      <c r="B949" s="38" t="s">
        <v>1973</v>
      </c>
      <c r="C949" s="37" t="s">
        <v>28</v>
      </c>
      <c r="D949" s="37" t="str">
        <f t="shared" si="14"/>
        <v>S30521</v>
      </c>
      <c r="E949" s="37" t="s">
        <v>1974</v>
      </c>
    </row>
    <row r="950" spans="1:5" x14ac:dyDescent="0.3">
      <c r="A950" s="37" t="s">
        <v>1932</v>
      </c>
      <c r="B950" s="38" t="s">
        <v>1975</v>
      </c>
      <c r="C950" s="37" t="s">
        <v>29</v>
      </c>
      <c r="D950" s="37" t="str">
        <f t="shared" si="14"/>
        <v>S30522</v>
      </c>
      <c r="E950" s="37" t="s">
        <v>1976</v>
      </c>
    </row>
    <row r="951" spans="1:5" x14ac:dyDescent="0.3">
      <c r="A951" s="37" t="s">
        <v>1932</v>
      </c>
      <c r="B951" s="38" t="s">
        <v>1977</v>
      </c>
      <c r="C951" s="37" t="s">
        <v>30</v>
      </c>
      <c r="D951" s="37" t="str">
        <f t="shared" si="14"/>
        <v>S30523</v>
      </c>
      <c r="E951" s="37" t="s">
        <v>1978</v>
      </c>
    </row>
    <row r="952" spans="1:5" x14ac:dyDescent="0.3">
      <c r="A952" s="37" t="s">
        <v>1932</v>
      </c>
      <c r="B952" s="38" t="s">
        <v>1979</v>
      </c>
      <c r="C952" s="37" t="s">
        <v>31</v>
      </c>
      <c r="D952" s="37" t="str">
        <f t="shared" si="14"/>
        <v>S30524</v>
      </c>
      <c r="E952" s="37" t="s">
        <v>1980</v>
      </c>
    </row>
    <row r="953" spans="1:5" x14ac:dyDescent="0.3">
      <c r="A953" s="37" t="s">
        <v>1932</v>
      </c>
      <c r="B953" s="38" t="s">
        <v>1981</v>
      </c>
      <c r="C953" s="37" t="s">
        <v>32</v>
      </c>
      <c r="D953" s="37" t="str">
        <f t="shared" si="14"/>
        <v>S30525</v>
      </c>
      <c r="E953" s="37" t="s">
        <v>1982</v>
      </c>
    </row>
    <row r="954" spans="1:5" x14ac:dyDescent="0.3">
      <c r="A954" s="37" t="s">
        <v>1932</v>
      </c>
      <c r="B954" s="38" t="s">
        <v>1983</v>
      </c>
      <c r="C954" s="37" t="s">
        <v>33</v>
      </c>
      <c r="D954" s="37" t="str">
        <f t="shared" si="14"/>
        <v>S30526</v>
      </c>
      <c r="E954" s="37" t="s">
        <v>1984</v>
      </c>
    </row>
    <row r="955" spans="1:5" x14ac:dyDescent="0.3">
      <c r="A955" s="37" t="s">
        <v>1932</v>
      </c>
      <c r="B955" s="38" t="s">
        <v>1985</v>
      </c>
      <c r="C955" s="37" t="s">
        <v>34</v>
      </c>
      <c r="D955" s="37" t="str">
        <f t="shared" si="14"/>
        <v>S30527</v>
      </c>
      <c r="E955" s="37" t="s">
        <v>1986</v>
      </c>
    </row>
    <row r="956" spans="1:5" x14ac:dyDescent="0.3">
      <c r="A956" s="37" t="s">
        <v>1932</v>
      </c>
      <c r="B956" s="38" t="s">
        <v>1987</v>
      </c>
      <c r="C956" s="37" t="s">
        <v>35</v>
      </c>
      <c r="D956" s="37" t="str">
        <f t="shared" si="14"/>
        <v>S30528</v>
      </c>
      <c r="E956" s="37" t="s">
        <v>1988</v>
      </c>
    </row>
    <row r="957" spans="1:5" x14ac:dyDescent="0.3">
      <c r="A957" s="37" t="s">
        <v>1932</v>
      </c>
      <c r="B957" s="38" t="s">
        <v>1989</v>
      </c>
      <c r="C957" s="37" t="s">
        <v>36</v>
      </c>
      <c r="D957" s="37" t="str">
        <f t="shared" si="14"/>
        <v>S30529</v>
      </c>
      <c r="E957" s="37" t="s">
        <v>1990</v>
      </c>
    </row>
    <row r="958" spans="1:5" x14ac:dyDescent="0.3">
      <c r="A958" s="37" t="s">
        <v>1932</v>
      </c>
      <c r="B958" s="38" t="s">
        <v>1991</v>
      </c>
      <c r="C958" s="37" t="s">
        <v>37</v>
      </c>
      <c r="D958" s="37" t="str">
        <f t="shared" si="14"/>
        <v>S30530</v>
      </c>
      <c r="E958" s="37" t="s">
        <v>1992</v>
      </c>
    </row>
    <row r="959" spans="1:5" x14ac:dyDescent="0.3">
      <c r="A959" s="37" t="s">
        <v>1932</v>
      </c>
      <c r="B959" s="38" t="s">
        <v>1993</v>
      </c>
      <c r="C959" s="37" t="s">
        <v>38</v>
      </c>
      <c r="D959" s="37" t="str">
        <f t="shared" si="14"/>
        <v>S30531</v>
      </c>
      <c r="E959" s="37" t="s">
        <v>1994</v>
      </c>
    </row>
    <row r="960" spans="1:5" x14ac:dyDescent="0.3">
      <c r="A960" s="37" t="s">
        <v>1932</v>
      </c>
      <c r="B960" s="38" t="s">
        <v>1995</v>
      </c>
      <c r="C960" s="37" t="s">
        <v>39</v>
      </c>
      <c r="D960" s="37" t="str">
        <f t="shared" si="14"/>
        <v>S30532</v>
      </c>
      <c r="E960" s="37" t="s">
        <v>1996</v>
      </c>
    </row>
    <row r="961" spans="1:5" x14ac:dyDescent="0.3">
      <c r="A961" s="37" t="s">
        <v>1932</v>
      </c>
      <c r="B961" s="38" t="s">
        <v>1997</v>
      </c>
      <c r="C961" s="37" t="s">
        <v>40</v>
      </c>
      <c r="D961" s="37" t="str">
        <f t="shared" si="14"/>
        <v>S30533</v>
      </c>
      <c r="E961" s="37" t="s">
        <v>1998</v>
      </c>
    </row>
    <row r="962" spans="1:5" x14ac:dyDescent="0.3">
      <c r="A962" s="37" t="s">
        <v>1932</v>
      </c>
      <c r="B962" s="38" t="s">
        <v>1999</v>
      </c>
      <c r="C962" s="37" t="s">
        <v>41</v>
      </c>
      <c r="D962" s="37" t="str">
        <f t="shared" si="14"/>
        <v>S30534</v>
      </c>
      <c r="E962" s="37" t="s">
        <v>2000</v>
      </c>
    </row>
    <row r="963" spans="1:5" x14ac:dyDescent="0.3">
      <c r="A963" s="37" t="s">
        <v>1932</v>
      </c>
      <c r="B963" s="38" t="s">
        <v>2001</v>
      </c>
      <c r="C963" s="37" t="s">
        <v>42</v>
      </c>
      <c r="D963" s="37" t="str">
        <f t="shared" ref="D963:D1026" si="15">A963&amp;C963</f>
        <v>S30535</v>
      </c>
      <c r="E963" s="37" t="s">
        <v>2002</v>
      </c>
    </row>
    <row r="964" spans="1:5" x14ac:dyDescent="0.3">
      <c r="A964" s="37" t="s">
        <v>1932</v>
      </c>
      <c r="B964" s="38" t="s">
        <v>2003</v>
      </c>
      <c r="C964" s="37" t="s">
        <v>43</v>
      </c>
      <c r="D964" s="37" t="str">
        <f t="shared" si="15"/>
        <v>S30536</v>
      </c>
      <c r="E964" s="37" t="s">
        <v>2004</v>
      </c>
    </row>
    <row r="965" spans="1:5" x14ac:dyDescent="0.3">
      <c r="A965" s="37" t="s">
        <v>1932</v>
      </c>
      <c r="B965" s="38" t="s">
        <v>2005</v>
      </c>
      <c r="C965" s="37" t="s">
        <v>44</v>
      </c>
      <c r="D965" s="37" t="str">
        <f t="shared" si="15"/>
        <v>S30537</v>
      </c>
      <c r="E965" s="37" t="s">
        <v>2006</v>
      </c>
    </row>
    <row r="966" spans="1:5" x14ac:dyDescent="0.3">
      <c r="A966" s="37" t="s">
        <v>1932</v>
      </c>
      <c r="B966" s="38" t="s">
        <v>2007</v>
      </c>
      <c r="C966" s="37" t="s">
        <v>45</v>
      </c>
      <c r="D966" s="37" t="str">
        <f t="shared" si="15"/>
        <v>S30538</v>
      </c>
      <c r="E966" s="37" t="s">
        <v>2008</v>
      </c>
    </row>
    <row r="967" spans="1:5" x14ac:dyDescent="0.3">
      <c r="A967" s="37" t="s">
        <v>1932</v>
      </c>
      <c r="B967" s="38" t="s">
        <v>2009</v>
      </c>
      <c r="C967" s="37" t="s">
        <v>46</v>
      </c>
      <c r="D967" s="37" t="str">
        <f t="shared" si="15"/>
        <v>S30539</v>
      </c>
      <c r="E967" s="37" t="s">
        <v>2010</v>
      </c>
    </row>
    <row r="968" spans="1:5" x14ac:dyDescent="0.3">
      <c r="A968" s="37" t="s">
        <v>1932</v>
      </c>
      <c r="B968" s="38" t="s">
        <v>2011</v>
      </c>
      <c r="C968" s="37" t="s">
        <v>47</v>
      </c>
      <c r="D968" s="37" t="str">
        <f t="shared" si="15"/>
        <v>S30540</v>
      </c>
      <c r="E968" s="37" t="s">
        <v>2012</v>
      </c>
    </row>
    <row r="969" spans="1:5" x14ac:dyDescent="0.3">
      <c r="A969" s="37" t="s">
        <v>1932</v>
      </c>
      <c r="B969" s="38" t="s">
        <v>2013</v>
      </c>
      <c r="C969" s="37" t="s">
        <v>48</v>
      </c>
      <c r="D969" s="37" t="str">
        <f t="shared" si="15"/>
        <v>S30541</v>
      </c>
      <c r="E969" s="37" t="s">
        <v>2014</v>
      </c>
    </row>
    <row r="970" spans="1:5" x14ac:dyDescent="0.3">
      <c r="A970" s="37" t="s">
        <v>1932</v>
      </c>
      <c r="B970" s="38" t="s">
        <v>2015</v>
      </c>
      <c r="C970" s="37" t="s">
        <v>49</v>
      </c>
      <c r="D970" s="37" t="str">
        <f t="shared" si="15"/>
        <v>S30542</v>
      </c>
      <c r="E970" s="37" t="s">
        <v>2016</v>
      </c>
    </row>
    <row r="971" spans="1:5" x14ac:dyDescent="0.3">
      <c r="A971" s="37" t="s">
        <v>1932</v>
      </c>
      <c r="B971" s="38" t="s">
        <v>2017</v>
      </c>
      <c r="C971" s="37" t="s">
        <v>50</v>
      </c>
      <c r="D971" s="37" t="str">
        <f t="shared" si="15"/>
        <v>S30543</v>
      </c>
      <c r="E971" s="37" t="s">
        <v>2018</v>
      </c>
    </row>
    <row r="972" spans="1:5" x14ac:dyDescent="0.3">
      <c r="A972" s="37" t="s">
        <v>1932</v>
      </c>
      <c r="B972" s="38" t="s">
        <v>2019</v>
      </c>
      <c r="C972" s="37" t="s">
        <v>51</v>
      </c>
      <c r="D972" s="37" t="str">
        <f t="shared" si="15"/>
        <v>S30544</v>
      </c>
      <c r="E972" s="37" t="s">
        <v>2020</v>
      </c>
    </row>
    <row r="973" spans="1:5" x14ac:dyDescent="0.3">
      <c r="A973" s="37" t="s">
        <v>1932</v>
      </c>
      <c r="B973" s="38" t="s">
        <v>2021</v>
      </c>
      <c r="C973" s="37" t="s">
        <v>52</v>
      </c>
      <c r="D973" s="37" t="str">
        <f t="shared" si="15"/>
        <v>S30545</v>
      </c>
      <c r="E973" s="37" t="s">
        <v>2022</v>
      </c>
    </row>
    <row r="974" spans="1:5" x14ac:dyDescent="0.3">
      <c r="A974" s="37" t="s">
        <v>1932</v>
      </c>
      <c r="B974" s="38" t="s">
        <v>2023</v>
      </c>
      <c r="C974" s="37" t="s">
        <v>53</v>
      </c>
      <c r="D974" s="37" t="str">
        <f t="shared" si="15"/>
        <v>S30546</v>
      </c>
      <c r="E974" s="37" t="s">
        <v>2024</v>
      </c>
    </row>
    <row r="975" spans="1:5" x14ac:dyDescent="0.3">
      <c r="A975" s="37" t="s">
        <v>1932</v>
      </c>
      <c r="B975" s="38" t="s">
        <v>2025</v>
      </c>
      <c r="C975" s="37" t="s">
        <v>54</v>
      </c>
      <c r="D975" s="37" t="str">
        <f t="shared" si="15"/>
        <v>S30547</v>
      </c>
      <c r="E975" s="37" t="s">
        <v>2026</v>
      </c>
    </row>
    <row r="976" spans="1:5" x14ac:dyDescent="0.3">
      <c r="A976" s="37" t="s">
        <v>1932</v>
      </c>
      <c r="B976" s="38" t="s">
        <v>2027</v>
      </c>
      <c r="C976" s="37" t="s">
        <v>426</v>
      </c>
      <c r="D976" s="37" t="str">
        <f t="shared" si="15"/>
        <v>S30548</v>
      </c>
      <c r="E976" s="37" t="s">
        <v>2028</v>
      </c>
    </row>
    <row r="977" spans="1:5" x14ac:dyDescent="0.3">
      <c r="A977" s="37" t="s">
        <v>1932</v>
      </c>
      <c r="B977" s="38" t="s">
        <v>2029</v>
      </c>
      <c r="C977" s="37" t="s">
        <v>1188</v>
      </c>
      <c r="D977" s="37" t="str">
        <f t="shared" si="15"/>
        <v>S30549</v>
      </c>
      <c r="E977" s="37" t="s">
        <v>2030</v>
      </c>
    </row>
    <row r="978" spans="1:5" x14ac:dyDescent="0.3">
      <c r="A978" s="37" t="s">
        <v>2031</v>
      </c>
      <c r="B978" s="38" t="s">
        <v>2032</v>
      </c>
      <c r="C978" s="37" t="s">
        <v>8</v>
      </c>
      <c r="D978" s="37" t="str">
        <f t="shared" si="15"/>
        <v>S30601</v>
      </c>
      <c r="E978" s="37" t="s">
        <v>2033</v>
      </c>
    </row>
    <row r="979" spans="1:5" x14ac:dyDescent="0.3">
      <c r="A979" s="37" t="s">
        <v>2031</v>
      </c>
      <c r="B979" s="38" t="s">
        <v>2034</v>
      </c>
      <c r="C979" s="37" t="s">
        <v>9</v>
      </c>
      <c r="D979" s="37" t="str">
        <f t="shared" si="15"/>
        <v>S30602</v>
      </c>
      <c r="E979" s="37" t="s">
        <v>2035</v>
      </c>
    </row>
    <row r="980" spans="1:5" x14ac:dyDescent="0.3">
      <c r="A980" s="37" t="s">
        <v>2031</v>
      </c>
      <c r="B980" s="38" t="s">
        <v>2036</v>
      </c>
      <c r="C980" s="37" t="s">
        <v>10</v>
      </c>
      <c r="D980" s="37" t="str">
        <f t="shared" si="15"/>
        <v>S30603</v>
      </c>
      <c r="E980" s="37" t="s">
        <v>2037</v>
      </c>
    </row>
    <row r="981" spans="1:5" x14ac:dyDescent="0.3">
      <c r="A981" s="37" t="s">
        <v>2031</v>
      </c>
      <c r="B981" s="38" t="s">
        <v>2038</v>
      </c>
      <c r="C981" s="37" t="s">
        <v>11</v>
      </c>
      <c r="D981" s="37" t="str">
        <f t="shared" si="15"/>
        <v>S30604</v>
      </c>
      <c r="E981" s="37" t="s">
        <v>2039</v>
      </c>
    </row>
    <row r="982" spans="1:5" x14ac:dyDescent="0.3">
      <c r="A982" s="37" t="s">
        <v>2031</v>
      </c>
      <c r="B982" s="38" t="s">
        <v>2040</v>
      </c>
      <c r="C982" s="37" t="s">
        <v>12</v>
      </c>
      <c r="D982" s="37" t="str">
        <f t="shared" si="15"/>
        <v>S30605</v>
      </c>
      <c r="E982" s="37" t="s">
        <v>2041</v>
      </c>
    </row>
    <row r="983" spans="1:5" x14ac:dyDescent="0.3">
      <c r="A983" s="37" t="s">
        <v>2031</v>
      </c>
      <c r="B983" s="38" t="s">
        <v>2042</v>
      </c>
      <c r="C983" s="37" t="s">
        <v>13</v>
      </c>
      <c r="D983" s="37" t="str">
        <f t="shared" si="15"/>
        <v>S30606</v>
      </c>
      <c r="E983" s="37" t="s">
        <v>2043</v>
      </c>
    </row>
    <row r="984" spans="1:5" x14ac:dyDescent="0.3">
      <c r="A984" s="37" t="s">
        <v>2031</v>
      </c>
      <c r="B984" s="38" t="s">
        <v>2044</v>
      </c>
      <c r="C984" s="37" t="s">
        <v>14</v>
      </c>
      <c r="D984" s="37" t="str">
        <f t="shared" si="15"/>
        <v>S30607</v>
      </c>
      <c r="E984" s="37" t="s">
        <v>2045</v>
      </c>
    </row>
    <row r="985" spans="1:5" x14ac:dyDescent="0.3">
      <c r="A985" s="37" t="s">
        <v>2031</v>
      </c>
      <c r="B985" s="38" t="s">
        <v>2046</v>
      </c>
      <c r="C985" s="37" t="s">
        <v>15</v>
      </c>
      <c r="D985" s="37" t="str">
        <f t="shared" si="15"/>
        <v>S30608</v>
      </c>
      <c r="E985" s="37" t="s">
        <v>2047</v>
      </c>
    </row>
    <row r="986" spans="1:5" x14ac:dyDescent="0.3">
      <c r="A986" s="37" t="s">
        <v>2031</v>
      </c>
      <c r="B986" s="38" t="s">
        <v>2048</v>
      </c>
      <c r="C986" s="37" t="s">
        <v>16</v>
      </c>
      <c r="D986" s="37" t="str">
        <f t="shared" si="15"/>
        <v>S30609</v>
      </c>
      <c r="E986" s="37" t="s">
        <v>2049</v>
      </c>
    </row>
    <row r="987" spans="1:5" x14ac:dyDescent="0.3">
      <c r="A987" s="37" t="s">
        <v>2031</v>
      </c>
      <c r="B987" s="38" t="s">
        <v>2050</v>
      </c>
      <c r="C987" s="37" t="s">
        <v>17</v>
      </c>
      <c r="D987" s="37" t="str">
        <f t="shared" si="15"/>
        <v>S30610</v>
      </c>
      <c r="E987" s="37" t="s">
        <v>2051</v>
      </c>
    </row>
    <row r="988" spans="1:5" x14ac:dyDescent="0.3">
      <c r="A988" s="37" t="s">
        <v>2031</v>
      </c>
      <c r="B988" s="38" t="s">
        <v>2052</v>
      </c>
      <c r="C988" s="37" t="s">
        <v>18</v>
      </c>
      <c r="D988" s="37" t="str">
        <f t="shared" si="15"/>
        <v>S30611</v>
      </c>
      <c r="E988" s="37" t="s">
        <v>2053</v>
      </c>
    </row>
    <row r="989" spans="1:5" x14ac:dyDescent="0.3">
      <c r="A989" s="37" t="s">
        <v>2031</v>
      </c>
      <c r="B989" s="38" t="s">
        <v>2054</v>
      </c>
      <c r="C989" s="37" t="s">
        <v>19</v>
      </c>
      <c r="D989" s="37" t="str">
        <f t="shared" si="15"/>
        <v>S30612</v>
      </c>
      <c r="E989" s="37" t="s">
        <v>2055</v>
      </c>
    </row>
    <row r="990" spans="1:5" x14ac:dyDescent="0.3">
      <c r="A990" s="37" t="s">
        <v>2031</v>
      </c>
      <c r="B990" s="38" t="s">
        <v>2056</v>
      </c>
      <c r="C990" s="37" t="s">
        <v>20</v>
      </c>
      <c r="D990" s="37" t="str">
        <f t="shared" si="15"/>
        <v>S30613</v>
      </c>
      <c r="E990" s="37" t="s">
        <v>428</v>
      </c>
    </row>
    <row r="991" spans="1:5" x14ac:dyDescent="0.3">
      <c r="A991" s="37" t="s">
        <v>2031</v>
      </c>
      <c r="B991" s="38" t="s">
        <v>2057</v>
      </c>
      <c r="C991" s="37" t="s">
        <v>21</v>
      </c>
      <c r="D991" s="37" t="str">
        <f t="shared" si="15"/>
        <v>S30614</v>
      </c>
      <c r="E991" s="37" t="s">
        <v>2058</v>
      </c>
    </row>
    <row r="992" spans="1:5" x14ac:dyDescent="0.3">
      <c r="A992" s="37" t="s">
        <v>2031</v>
      </c>
      <c r="B992" s="38" t="s">
        <v>2059</v>
      </c>
      <c r="C992" s="37" t="s">
        <v>22</v>
      </c>
      <c r="D992" s="37" t="str">
        <f t="shared" si="15"/>
        <v>S30615</v>
      </c>
      <c r="E992" s="37" t="s">
        <v>2060</v>
      </c>
    </row>
    <row r="993" spans="1:5" x14ac:dyDescent="0.3">
      <c r="A993" s="37" t="s">
        <v>2031</v>
      </c>
      <c r="B993" s="38" t="s">
        <v>2061</v>
      </c>
      <c r="C993" s="37" t="s">
        <v>23</v>
      </c>
      <c r="D993" s="37" t="str">
        <f t="shared" si="15"/>
        <v>S30616</v>
      </c>
      <c r="E993" s="37" t="s">
        <v>2062</v>
      </c>
    </row>
    <row r="994" spans="1:5" x14ac:dyDescent="0.3">
      <c r="A994" s="37" t="s">
        <v>2031</v>
      </c>
      <c r="B994" s="38" t="s">
        <v>2063</v>
      </c>
      <c r="C994" s="37" t="s">
        <v>24</v>
      </c>
      <c r="D994" s="37" t="str">
        <f t="shared" si="15"/>
        <v>S30617</v>
      </c>
      <c r="E994" s="37" t="s">
        <v>2064</v>
      </c>
    </row>
    <row r="995" spans="1:5" x14ac:dyDescent="0.3">
      <c r="A995" s="37" t="s">
        <v>2316</v>
      </c>
      <c r="B995" s="38" t="s">
        <v>2065</v>
      </c>
      <c r="C995" s="37" t="s">
        <v>25</v>
      </c>
      <c r="D995" s="37" t="str">
        <f t="shared" si="15"/>
        <v>S30618</v>
      </c>
      <c r="E995" s="37" t="s">
        <v>2066</v>
      </c>
    </row>
    <row r="996" spans="1:5" x14ac:dyDescent="0.3">
      <c r="A996" s="37" t="s">
        <v>2031</v>
      </c>
      <c r="B996" s="38" t="s">
        <v>2067</v>
      </c>
      <c r="C996" s="37" t="s">
        <v>26</v>
      </c>
      <c r="D996" s="37" t="str">
        <f t="shared" si="15"/>
        <v>S30619</v>
      </c>
      <c r="E996" s="37" t="s">
        <v>2068</v>
      </c>
    </row>
    <row r="997" spans="1:5" x14ac:dyDescent="0.3">
      <c r="A997" s="37" t="s">
        <v>2031</v>
      </c>
      <c r="B997" s="38" t="s">
        <v>2069</v>
      </c>
      <c r="C997" s="37" t="s">
        <v>27</v>
      </c>
      <c r="D997" s="37" t="str">
        <f t="shared" si="15"/>
        <v>S30620</v>
      </c>
      <c r="E997" s="37" t="s">
        <v>2070</v>
      </c>
    </row>
    <row r="998" spans="1:5" x14ac:dyDescent="0.3">
      <c r="A998" s="37" t="s">
        <v>2317</v>
      </c>
      <c r="B998" s="38" t="s">
        <v>2071</v>
      </c>
      <c r="C998" s="37" t="s">
        <v>28</v>
      </c>
      <c r="D998" s="37" t="str">
        <f t="shared" si="15"/>
        <v>S30621</v>
      </c>
      <c r="E998" s="37" t="s">
        <v>2072</v>
      </c>
    </row>
    <row r="999" spans="1:5" x14ac:dyDescent="0.3">
      <c r="A999" s="37" t="s">
        <v>2031</v>
      </c>
      <c r="B999" s="38" t="s">
        <v>2073</v>
      </c>
      <c r="C999" s="37" t="s">
        <v>29</v>
      </c>
      <c r="D999" s="37" t="str">
        <f t="shared" si="15"/>
        <v>S30622</v>
      </c>
      <c r="E999" s="37" t="s">
        <v>2074</v>
      </c>
    </row>
    <row r="1000" spans="1:5" x14ac:dyDescent="0.3">
      <c r="A1000" s="37" t="s">
        <v>2031</v>
      </c>
      <c r="B1000" s="38" t="s">
        <v>2075</v>
      </c>
      <c r="C1000" s="37" t="s">
        <v>30</v>
      </c>
      <c r="D1000" s="37" t="str">
        <f t="shared" si="15"/>
        <v>S30623</v>
      </c>
      <c r="E1000" s="37" t="s">
        <v>2076</v>
      </c>
    </row>
    <row r="1001" spans="1:5" x14ac:dyDescent="0.3">
      <c r="A1001" s="37" t="s">
        <v>2031</v>
      </c>
      <c r="B1001" s="38" t="s">
        <v>2077</v>
      </c>
      <c r="C1001" s="37" t="s">
        <v>31</v>
      </c>
      <c r="D1001" s="37" t="str">
        <f t="shared" si="15"/>
        <v>S30624</v>
      </c>
      <c r="E1001" s="37" t="s">
        <v>2078</v>
      </c>
    </row>
    <row r="1002" spans="1:5" x14ac:dyDescent="0.3">
      <c r="A1002" s="37" t="s">
        <v>2031</v>
      </c>
      <c r="B1002" s="38" t="s">
        <v>2079</v>
      </c>
      <c r="C1002" s="37" t="s">
        <v>32</v>
      </c>
      <c r="D1002" s="37" t="str">
        <f t="shared" si="15"/>
        <v>S30625</v>
      </c>
      <c r="E1002" s="37" t="s">
        <v>2080</v>
      </c>
    </row>
    <row r="1003" spans="1:5" x14ac:dyDescent="0.3">
      <c r="A1003" s="37" t="s">
        <v>2031</v>
      </c>
      <c r="B1003" s="38" t="s">
        <v>2081</v>
      </c>
      <c r="C1003" s="37" t="s">
        <v>33</v>
      </c>
      <c r="D1003" s="37" t="str">
        <f t="shared" si="15"/>
        <v>S30626</v>
      </c>
      <c r="E1003" s="37" t="s">
        <v>2082</v>
      </c>
    </row>
    <row r="1004" spans="1:5" x14ac:dyDescent="0.3">
      <c r="A1004" s="37" t="s">
        <v>2031</v>
      </c>
      <c r="B1004" s="38" t="s">
        <v>2083</v>
      </c>
      <c r="C1004" s="37" t="s">
        <v>34</v>
      </c>
      <c r="D1004" s="37" t="str">
        <f t="shared" si="15"/>
        <v>S30627</v>
      </c>
      <c r="E1004" s="37" t="s">
        <v>2084</v>
      </c>
    </row>
    <row r="1005" spans="1:5" x14ac:dyDescent="0.3">
      <c r="A1005" s="37" t="s">
        <v>2031</v>
      </c>
      <c r="B1005" s="38" t="s">
        <v>2085</v>
      </c>
      <c r="C1005" s="37" t="s">
        <v>35</v>
      </c>
      <c r="D1005" s="37" t="str">
        <f t="shared" si="15"/>
        <v>S30628</v>
      </c>
      <c r="E1005" s="37" t="s">
        <v>2086</v>
      </c>
    </row>
    <row r="1006" spans="1:5" x14ac:dyDescent="0.3">
      <c r="A1006" s="37" t="s">
        <v>2031</v>
      </c>
      <c r="B1006" s="38" t="s">
        <v>2087</v>
      </c>
      <c r="C1006" s="37" t="s">
        <v>36</v>
      </c>
      <c r="D1006" s="37" t="str">
        <f t="shared" si="15"/>
        <v>S30629</v>
      </c>
      <c r="E1006" s="37" t="s">
        <v>2088</v>
      </c>
    </row>
    <row r="1007" spans="1:5" x14ac:dyDescent="0.3">
      <c r="A1007" s="37" t="s">
        <v>2031</v>
      </c>
      <c r="B1007" s="38" t="s">
        <v>2089</v>
      </c>
      <c r="C1007" s="37" t="s">
        <v>37</v>
      </c>
      <c r="D1007" s="37" t="str">
        <f t="shared" si="15"/>
        <v>S30630</v>
      </c>
      <c r="E1007" s="37" t="s">
        <v>2090</v>
      </c>
    </row>
    <row r="1008" spans="1:5" x14ac:dyDescent="0.3">
      <c r="A1008" s="37" t="s">
        <v>2031</v>
      </c>
      <c r="B1008" s="38" t="s">
        <v>2091</v>
      </c>
      <c r="C1008" s="37" t="s">
        <v>38</v>
      </c>
      <c r="D1008" s="37" t="str">
        <f t="shared" si="15"/>
        <v>S30631</v>
      </c>
      <c r="E1008" s="37" t="s">
        <v>2092</v>
      </c>
    </row>
    <row r="1009" spans="1:5" x14ac:dyDescent="0.3">
      <c r="A1009" s="37" t="s">
        <v>2031</v>
      </c>
      <c r="B1009" s="38" t="s">
        <v>2093</v>
      </c>
      <c r="C1009" s="37" t="s">
        <v>39</v>
      </c>
      <c r="D1009" s="37" t="str">
        <f t="shared" si="15"/>
        <v>S30632</v>
      </c>
      <c r="E1009" s="37" t="s">
        <v>2094</v>
      </c>
    </row>
    <row r="1010" spans="1:5" x14ac:dyDescent="0.3">
      <c r="A1010" s="37" t="s">
        <v>2031</v>
      </c>
      <c r="B1010" s="38" t="s">
        <v>2095</v>
      </c>
      <c r="C1010" s="37" t="s">
        <v>40</v>
      </c>
      <c r="D1010" s="37" t="str">
        <f t="shared" si="15"/>
        <v>S30633</v>
      </c>
      <c r="E1010" s="37" t="s">
        <v>2096</v>
      </c>
    </row>
    <row r="1011" spans="1:5" x14ac:dyDescent="0.3">
      <c r="A1011" s="37" t="s">
        <v>2031</v>
      </c>
      <c r="B1011" s="38" t="s">
        <v>2097</v>
      </c>
      <c r="C1011" s="37" t="s">
        <v>41</v>
      </c>
      <c r="D1011" s="37" t="str">
        <f t="shared" si="15"/>
        <v>S30634</v>
      </c>
      <c r="E1011" s="37" t="s">
        <v>2098</v>
      </c>
    </row>
    <row r="1012" spans="1:5" x14ac:dyDescent="0.3">
      <c r="A1012" s="37" t="s">
        <v>2031</v>
      </c>
      <c r="B1012" s="38" t="s">
        <v>2099</v>
      </c>
      <c r="C1012" s="37" t="s">
        <v>42</v>
      </c>
      <c r="D1012" s="37" t="str">
        <f t="shared" si="15"/>
        <v>S30635</v>
      </c>
      <c r="E1012" s="37" t="s">
        <v>2100</v>
      </c>
    </row>
    <row r="1013" spans="1:5" x14ac:dyDescent="0.3">
      <c r="A1013" s="37" t="s">
        <v>2031</v>
      </c>
      <c r="B1013" s="38" t="s">
        <v>2101</v>
      </c>
      <c r="C1013" s="37" t="s">
        <v>43</v>
      </c>
      <c r="D1013" s="37" t="str">
        <f t="shared" si="15"/>
        <v>S30636</v>
      </c>
      <c r="E1013" s="37" t="s">
        <v>2102</v>
      </c>
    </row>
    <row r="1014" spans="1:5" x14ac:dyDescent="0.3">
      <c r="A1014" s="37" t="s">
        <v>2031</v>
      </c>
      <c r="B1014" s="38" t="s">
        <v>2103</v>
      </c>
      <c r="C1014" s="37" t="s">
        <v>44</v>
      </c>
      <c r="D1014" s="37" t="str">
        <f t="shared" si="15"/>
        <v>S30637</v>
      </c>
      <c r="E1014" s="37" t="s">
        <v>2104</v>
      </c>
    </row>
    <row r="1015" spans="1:5" x14ac:dyDescent="0.3">
      <c r="A1015" s="37" t="s">
        <v>2031</v>
      </c>
      <c r="B1015" s="38" t="s">
        <v>2105</v>
      </c>
      <c r="C1015" s="37" t="s">
        <v>45</v>
      </c>
      <c r="D1015" s="37" t="str">
        <f t="shared" si="15"/>
        <v>S30638</v>
      </c>
      <c r="E1015" s="37" t="s">
        <v>2106</v>
      </c>
    </row>
    <row r="1016" spans="1:5" x14ac:dyDescent="0.3">
      <c r="A1016" s="37" t="s">
        <v>2031</v>
      </c>
      <c r="B1016" s="38" t="s">
        <v>2107</v>
      </c>
      <c r="C1016" s="37" t="s">
        <v>46</v>
      </c>
      <c r="D1016" s="37" t="str">
        <f t="shared" si="15"/>
        <v>S30639</v>
      </c>
      <c r="E1016" s="37" t="s">
        <v>2108</v>
      </c>
    </row>
    <row r="1017" spans="1:5" x14ac:dyDescent="0.3">
      <c r="A1017" s="37" t="s">
        <v>2031</v>
      </c>
      <c r="B1017" s="38" t="s">
        <v>2109</v>
      </c>
      <c r="C1017" s="37" t="s">
        <v>47</v>
      </c>
      <c r="D1017" s="37" t="str">
        <f t="shared" si="15"/>
        <v>S30640</v>
      </c>
      <c r="E1017" s="37" t="s">
        <v>2110</v>
      </c>
    </row>
    <row r="1018" spans="1:5" x14ac:dyDescent="0.3">
      <c r="A1018" s="37" t="s">
        <v>2031</v>
      </c>
      <c r="B1018" s="38" t="s">
        <v>2111</v>
      </c>
      <c r="C1018" s="37" t="s">
        <v>48</v>
      </c>
      <c r="D1018" s="37" t="str">
        <f t="shared" si="15"/>
        <v>S30641</v>
      </c>
      <c r="E1018" s="37" t="s">
        <v>2112</v>
      </c>
    </row>
    <row r="1019" spans="1:5" x14ac:dyDescent="0.3">
      <c r="A1019" s="37" t="s">
        <v>2031</v>
      </c>
      <c r="B1019" s="38" t="s">
        <v>2113</v>
      </c>
      <c r="C1019" s="37" t="s">
        <v>49</v>
      </c>
      <c r="D1019" s="37" t="str">
        <f t="shared" si="15"/>
        <v>S30642</v>
      </c>
      <c r="E1019" s="37" t="s">
        <v>2114</v>
      </c>
    </row>
    <row r="1020" spans="1:5" x14ac:dyDescent="0.3">
      <c r="A1020" s="37" t="s">
        <v>2031</v>
      </c>
      <c r="B1020" s="38" t="s">
        <v>2115</v>
      </c>
      <c r="C1020" s="37" t="s">
        <v>50</v>
      </c>
      <c r="D1020" s="37" t="str">
        <f t="shared" si="15"/>
        <v>S30643</v>
      </c>
      <c r="E1020" s="37" t="s">
        <v>2116</v>
      </c>
    </row>
    <row r="1021" spans="1:5" x14ac:dyDescent="0.3">
      <c r="A1021" s="37" t="s">
        <v>2031</v>
      </c>
      <c r="B1021" s="38" t="s">
        <v>2117</v>
      </c>
      <c r="C1021" s="37" t="s">
        <v>51</v>
      </c>
      <c r="D1021" s="37" t="str">
        <f t="shared" si="15"/>
        <v>S30644</v>
      </c>
      <c r="E1021" s="37" t="s">
        <v>2118</v>
      </c>
    </row>
    <row r="1022" spans="1:5" x14ac:dyDescent="0.3">
      <c r="A1022" s="37" t="s">
        <v>2031</v>
      </c>
      <c r="B1022" s="38" t="s">
        <v>2119</v>
      </c>
      <c r="C1022" s="37" t="s">
        <v>52</v>
      </c>
      <c r="D1022" s="37" t="str">
        <f t="shared" si="15"/>
        <v>S30645</v>
      </c>
      <c r="E1022" s="37" t="s">
        <v>2120</v>
      </c>
    </row>
    <row r="1023" spans="1:5" x14ac:dyDescent="0.3">
      <c r="A1023" s="37" t="s">
        <v>2031</v>
      </c>
      <c r="B1023" s="38" t="s">
        <v>2121</v>
      </c>
      <c r="C1023" s="37" t="s">
        <v>53</v>
      </c>
      <c r="D1023" s="37" t="str">
        <f t="shared" si="15"/>
        <v>S30646</v>
      </c>
      <c r="E1023" s="37" t="s">
        <v>2122</v>
      </c>
    </row>
    <row r="1024" spans="1:5" x14ac:dyDescent="0.3">
      <c r="A1024" s="37" t="s">
        <v>2031</v>
      </c>
      <c r="B1024" s="38" t="s">
        <v>2123</v>
      </c>
      <c r="C1024" s="37" t="s">
        <v>54</v>
      </c>
      <c r="D1024" s="37" t="str">
        <f t="shared" si="15"/>
        <v>S30647</v>
      </c>
      <c r="E1024" s="37" t="s">
        <v>2124</v>
      </c>
    </row>
    <row r="1025" spans="1:5" x14ac:dyDescent="0.3">
      <c r="A1025" s="37" t="s">
        <v>2125</v>
      </c>
      <c r="B1025" s="38" t="s">
        <v>2126</v>
      </c>
      <c r="C1025" s="37" t="s">
        <v>8</v>
      </c>
      <c r="D1025" s="37" t="str">
        <f t="shared" si="15"/>
        <v>S30701</v>
      </c>
      <c r="E1025" s="37" t="s">
        <v>430</v>
      </c>
    </row>
    <row r="1026" spans="1:5" x14ac:dyDescent="0.3">
      <c r="A1026" s="37" t="s">
        <v>2125</v>
      </c>
      <c r="B1026" s="38" t="s">
        <v>2127</v>
      </c>
      <c r="C1026" s="37" t="s">
        <v>9</v>
      </c>
      <c r="D1026" s="37" t="str">
        <f t="shared" si="15"/>
        <v>S30702</v>
      </c>
      <c r="E1026" s="37" t="s">
        <v>2128</v>
      </c>
    </row>
    <row r="1027" spans="1:5" x14ac:dyDescent="0.3">
      <c r="A1027" s="37" t="s">
        <v>2125</v>
      </c>
      <c r="B1027" s="38" t="s">
        <v>2129</v>
      </c>
      <c r="C1027" s="37" t="s">
        <v>10</v>
      </c>
      <c r="D1027" s="37" t="str">
        <f t="shared" ref="D1027:D1090" si="16">A1027&amp;C1027</f>
        <v>S30703</v>
      </c>
      <c r="E1027" s="37" t="s">
        <v>2130</v>
      </c>
    </row>
    <row r="1028" spans="1:5" x14ac:dyDescent="0.3">
      <c r="A1028" s="37" t="s">
        <v>2125</v>
      </c>
      <c r="B1028" s="38" t="s">
        <v>2131</v>
      </c>
      <c r="C1028" s="37" t="s">
        <v>11</v>
      </c>
      <c r="D1028" s="37" t="str">
        <f t="shared" si="16"/>
        <v>S30704</v>
      </c>
      <c r="E1028" s="37" t="s">
        <v>2132</v>
      </c>
    </row>
    <row r="1029" spans="1:5" x14ac:dyDescent="0.3">
      <c r="A1029" s="37" t="s">
        <v>2125</v>
      </c>
      <c r="B1029" s="38" t="s">
        <v>2133</v>
      </c>
      <c r="C1029" s="37" t="s">
        <v>12</v>
      </c>
      <c r="D1029" s="37" t="str">
        <f t="shared" si="16"/>
        <v>S30705</v>
      </c>
      <c r="E1029" s="37" t="s">
        <v>2134</v>
      </c>
    </row>
    <row r="1030" spans="1:5" x14ac:dyDescent="0.3">
      <c r="A1030" s="37" t="s">
        <v>2125</v>
      </c>
      <c r="B1030" s="38" t="s">
        <v>2135</v>
      </c>
      <c r="C1030" s="37" t="s">
        <v>13</v>
      </c>
      <c r="D1030" s="37" t="str">
        <f t="shared" si="16"/>
        <v>S30706</v>
      </c>
      <c r="E1030" s="37" t="s">
        <v>2136</v>
      </c>
    </row>
    <row r="1031" spans="1:5" x14ac:dyDescent="0.3">
      <c r="A1031" s="37" t="s">
        <v>2125</v>
      </c>
      <c r="B1031" s="38" t="s">
        <v>2137</v>
      </c>
      <c r="C1031" s="37" t="s">
        <v>14</v>
      </c>
      <c r="D1031" s="37" t="str">
        <f t="shared" si="16"/>
        <v>S30707</v>
      </c>
      <c r="E1031" s="37" t="s">
        <v>2138</v>
      </c>
    </row>
    <row r="1032" spans="1:5" x14ac:dyDescent="0.3">
      <c r="A1032" s="37" t="s">
        <v>2125</v>
      </c>
      <c r="B1032" s="38" t="s">
        <v>2139</v>
      </c>
      <c r="C1032" s="37" t="s">
        <v>15</v>
      </c>
      <c r="D1032" s="37" t="str">
        <f t="shared" si="16"/>
        <v>S30708</v>
      </c>
      <c r="E1032" s="37" t="s">
        <v>2140</v>
      </c>
    </row>
    <row r="1033" spans="1:5" x14ac:dyDescent="0.3">
      <c r="A1033" s="37" t="s">
        <v>2125</v>
      </c>
      <c r="B1033" s="38" t="s">
        <v>2141</v>
      </c>
      <c r="C1033" s="37" t="s">
        <v>16</v>
      </c>
      <c r="D1033" s="37" t="str">
        <f t="shared" si="16"/>
        <v>S30709</v>
      </c>
      <c r="E1033" s="37" t="s">
        <v>2142</v>
      </c>
    </row>
    <row r="1034" spans="1:5" x14ac:dyDescent="0.3">
      <c r="A1034" s="37" t="s">
        <v>2125</v>
      </c>
      <c r="B1034" s="38" t="s">
        <v>2143</v>
      </c>
      <c r="C1034" s="37" t="s">
        <v>17</v>
      </c>
      <c r="D1034" s="37" t="str">
        <f t="shared" si="16"/>
        <v>S30710</v>
      </c>
      <c r="E1034" s="37" t="s">
        <v>2144</v>
      </c>
    </row>
    <row r="1035" spans="1:5" x14ac:dyDescent="0.3">
      <c r="A1035" s="37" t="s">
        <v>2125</v>
      </c>
      <c r="B1035" s="38" t="s">
        <v>2145</v>
      </c>
      <c r="C1035" s="37" t="s">
        <v>18</v>
      </c>
      <c r="D1035" s="37" t="str">
        <f t="shared" si="16"/>
        <v>S30711</v>
      </c>
      <c r="E1035" s="37" t="s">
        <v>2146</v>
      </c>
    </row>
    <row r="1036" spans="1:5" x14ac:dyDescent="0.3">
      <c r="A1036" s="37" t="s">
        <v>2125</v>
      </c>
      <c r="B1036" s="38" t="s">
        <v>2147</v>
      </c>
      <c r="C1036" s="37" t="s">
        <v>19</v>
      </c>
      <c r="D1036" s="37" t="str">
        <f t="shared" si="16"/>
        <v>S30712</v>
      </c>
      <c r="E1036" s="37" t="s">
        <v>2148</v>
      </c>
    </row>
    <row r="1037" spans="1:5" x14ac:dyDescent="0.3">
      <c r="A1037" s="37" t="s">
        <v>2125</v>
      </c>
      <c r="B1037" s="38" t="s">
        <v>2149</v>
      </c>
      <c r="C1037" s="37" t="s">
        <v>20</v>
      </c>
      <c r="D1037" s="37" t="str">
        <f t="shared" si="16"/>
        <v>S30713</v>
      </c>
      <c r="E1037" s="37" t="s">
        <v>2150</v>
      </c>
    </row>
    <row r="1038" spans="1:5" x14ac:dyDescent="0.3">
      <c r="A1038" s="37" t="s">
        <v>2125</v>
      </c>
      <c r="B1038" s="38" t="s">
        <v>2151</v>
      </c>
      <c r="C1038" s="37" t="s">
        <v>21</v>
      </c>
      <c r="D1038" s="37" t="str">
        <f t="shared" si="16"/>
        <v>S30714</v>
      </c>
      <c r="E1038" s="37" t="s">
        <v>2152</v>
      </c>
    </row>
    <row r="1039" spans="1:5" x14ac:dyDescent="0.3">
      <c r="A1039" s="37" t="s">
        <v>2125</v>
      </c>
      <c r="B1039" s="38" t="s">
        <v>2153</v>
      </c>
      <c r="C1039" s="37" t="s">
        <v>22</v>
      </c>
      <c r="D1039" s="37" t="str">
        <f t="shared" si="16"/>
        <v>S30715</v>
      </c>
      <c r="E1039" s="37" t="s">
        <v>2154</v>
      </c>
    </row>
    <row r="1040" spans="1:5" x14ac:dyDescent="0.3">
      <c r="A1040" s="37" t="s">
        <v>2125</v>
      </c>
      <c r="B1040" s="38" t="s">
        <v>2155</v>
      </c>
      <c r="C1040" s="37" t="s">
        <v>23</v>
      </c>
      <c r="D1040" s="37" t="str">
        <f t="shared" si="16"/>
        <v>S30716</v>
      </c>
      <c r="E1040" s="37" t="s">
        <v>2156</v>
      </c>
    </row>
    <row r="1041" spans="1:5" x14ac:dyDescent="0.3">
      <c r="A1041" s="37" t="s">
        <v>2125</v>
      </c>
      <c r="B1041" s="38" t="s">
        <v>2157</v>
      </c>
      <c r="C1041" s="37" t="s">
        <v>24</v>
      </c>
      <c r="D1041" s="37" t="str">
        <f t="shared" si="16"/>
        <v>S30717</v>
      </c>
      <c r="E1041" s="37" t="s">
        <v>2158</v>
      </c>
    </row>
    <row r="1042" spans="1:5" x14ac:dyDescent="0.3">
      <c r="A1042" s="37" t="s">
        <v>2125</v>
      </c>
      <c r="B1042" s="38" t="s">
        <v>2159</v>
      </c>
      <c r="C1042" s="37" t="s">
        <v>25</v>
      </c>
      <c r="D1042" s="37" t="str">
        <f t="shared" si="16"/>
        <v>S30718</v>
      </c>
      <c r="E1042" s="37" t="s">
        <v>2160</v>
      </c>
    </row>
    <row r="1043" spans="1:5" x14ac:dyDescent="0.3">
      <c r="A1043" s="37" t="s">
        <v>2125</v>
      </c>
      <c r="B1043" s="38" t="s">
        <v>2161</v>
      </c>
      <c r="C1043" s="37" t="s">
        <v>26</v>
      </c>
      <c r="D1043" s="37" t="str">
        <f t="shared" si="16"/>
        <v>S30719</v>
      </c>
      <c r="E1043" s="37" t="s">
        <v>2162</v>
      </c>
    </row>
    <row r="1044" spans="1:5" x14ac:dyDescent="0.3">
      <c r="A1044" s="37" t="s">
        <v>2125</v>
      </c>
      <c r="B1044" s="38" t="s">
        <v>2163</v>
      </c>
      <c r="C1044" s="37" t="s">
        <v>27</v>
      </c>
      <c r="D1044" s="37" t="str">
        <f t="shared" si="16"/>
        <v>S30720</v>
      </c>
      <c r="E1044" s="37" t="s">
        <v>2164</v>
      </c>
    </row>
    <row r="1045" spans="1:5" x14ac:dyDescent="0.3">
      <c r="A1045" s="37" t="s">
        <v>2125</v>
      </c>
      <c r="B1045" s="38" t="s">
        <v>2165</v>
      </c>
      <c r="C1045" s="37" t="s">
        <v>28</v>
      </c>
      <c r="D1045" s="37" t="str">
        <f t="shared" si="16"/>
        <v>S30721</v>
      </c>
      <c r="E1045" s="37" t="s">
        <v>2166</v>
      </c>
    </row>
    <row r="1046" spans="1:5" x14ac:dyDescent="0.3">
      <c r="A1046" s="37" t="s">
        <v>2125</v>
      </c>
      <c r="B1046" s="38" t="s">
        <v>2167</v>
      </c>
      <c r="C1046" s="37" t="s">
        <v>29</v>
      </c>
      <c r="D1046" s="37" t="str">
        <f t="shared" si="16"/>
        <v>S30722</v>
      </c>
      <c r="E1046" s="37" t="s">
        <v>2168</v>
      </c>
    </row>
    <row r="1047" spans="1:5" x14ac:dyDescent="0.3">
      <c r="A1047" s="37" t="s">
        <v>2125</v>
      </c>
      <c r="B1047" s="38" t="s">
        <v>2169</v>
      </c>
      <c r="C1047" s="37" t="s">
        <v>30</v>
      </c>
      <c r="D1047" s="37" t="str">
        <f t="shared" si="16"/>
        <v>S30723</v>
      </c>
      <c r="E1047" s="37" t="s">
        <v>2170</v>
      </c>
    </row>
    <row r="1048" spans="1:5" x14ac:dyDescent="0.3">
      <c r="A1048" s="37" t="s">
        <v>2125</v>
      </c>
      <c r="B1048" s="38" t="s">
        <v>2171</v>
      </c>
      <c r="C1048" s="37" t="s">
        <v>31</v>
      </c>
      <c r="D1048" s="37" t="str">
        <f t="shared" si="16"/>
        <v>S30724</v>
      </c>
      <c r="E1048" s="37" t="s">
        <v>2172</v>
      </c>
    </row>
    <row r="1049" spans="1:5" x14ac:dyDescent="0.3">
      <c r="A1049" s="37" t="s">
        <v>2125</v>
      </c>
      <c r="B1049" s="38" t="s">
        <v>2173</v>
      </c>
      <c r="C1049" s="37" t="s">
        <v>32</v>
      </c>
      <c r="D1049" s="37" t="str">
        <f t="shared" si="16"/>
        <v>S30725</v>
      </c>
      <c r="E1049" s="37" t="s">
        <v>2174</v>
      </c>
    </row>
    <row r="1050" spans="1:5" x14ac:dyDescent="0.3">
      <c r="A1050" s="37" t="s">
        <v>2125</v>
      </c>
      <c r="B1050" s="38" t="s">
        <v>2175</v>
      </c>
      <c r="C1050" s="37" t="s">
        <v>33</v>
      </c>
      <c r="D1050" s="37" t="str">
        <f t="shared" si="16"/>
        <v>S30726</v>
      </c>
      <c r="E1050" s="37" t="s">
        <v>2176</v>
      </c>
    </row>
    <row r="1051" spans="1:5" x14ac:dyDescent="0.3">
      <c r="A1051" s="37" t="s">
        <v>2125</v>
      </c>
      <c r="B1051" s="38" t="s">
        <v>2177</v>
      </c>
      <c r="C1051" s="37" t="s">
        <v>34</v>
      </c>
      <c r="D1051" s="37" t="str">
        <f t="shared" si="16"/>
        <v>S30727</v>
      </c>
      <c r="E1051" s="37" t="s">
        <v>2178</v>
      </c>
    </row>
    <row r="1052" spans="1:5" x14ac:dyDescent="0.3">
      <c r="A1052" s="37" t="s">
        <v>2125</v>
      </c>
      <c r="B1052" s="38" t="s">
        <v>2179</v>
      </c>
      <c r="C1052" s="37" t="s">
        <v>35</v>
      </c>
      <c r="D1052" s="37" t="str">
        <f t="shared" si="16"/>
        <v>S30728</v>
      </c>
      <c r="E1052" s="37" t="s">
        <v>2180</v>
      </c>
    </row>
    <row r="1053" spans="1:5" x14ac:dyDescent="0.3">
      <c r="A1053" s="37" t="s">
        <v>2125</v>
      </c>
      <c r="B1053" s="38" t="s">
        <v>2181</v>
      </c>
      <c r="C1053" s="37" t="s">
        <v>36</v>
      </c>
      <c r="D1053" s="37" t="str">
        <f t="shared" si="16"/>
        <v>S30729</v>
      </c>
      <c r="E1053" s="37" t="s">
        <v>2182</v>
      </c>
    </row>
    <row r="1054" spans="1:5" x14ac:dyDescent="0.3">
      <c r="A1054" s="37" t="s">
        <v>2125</v>
      </c>
      <c r="B1054" s="38" t="s">
        <v>2183</v>
      </c>
      <c r="C1054" s="37" t="s">
        <v>37</v>
      </c>
      <c r="D1054" s="37" t="str">
        <f t="shared" si="16"/>
        <v>S30730</v>
      </c>
      <c r="E1054" s="37" t="s">
        <v>2184</v>
      </c>
    </row>
    <row r="1055" spans="1:5" x14ac:dyDescent="0.3">
      <c r="A1055" s="37" t="s">
        <v>2125</v>
      </c>
      <c r="B1055" s="38" t="s">
        <v>2185</v>
      </c>
      <c r="C1055" s="37" t="s">
        <v>38</v>
      </c>
      <c r="D1055" s="37" t="str">
        <f t="shared" si="16"/>
        <v>S30731</v>
      </c>
      <c r="E1055" s="37" t="s">
        <v>2186</v>
      </c>
    </row>
    <row r="1056" spans="1:5" x14ac:dyDescent="0.3">
      <c r="A1056" s="37" t="s">
        <v>2125</v>
      </c>
      <c r="B1056" s="38" t="s">
        <v>2187</v>
      </c>
      <c r="C1056" s="37" t="s">
        <v>39</v>
      </c>
      <c r="D1056" s="37" t="str">
        <f t="shared" si="16"/>
        <v>S30732</v>
      </c>
      <c r="E1056" s="37" t="s">
        <v>2188</v>
      </c>
    </row>
    <row r="1057" spans="1:5" x14ac:dyDescent="0.3">
      <c r="A1057" s="37" t="s">
        <v>2125</v>
      </c>
      <c r="B1057" s="38" t="s">
        <v>2189</v>
      </c>
      <c r="C1057" s="37" t="s">
        <v>40</v>
      </c>
      <c r="D1057" s="37" t="str">
        <f t="shared" si="16"/>
        <v>S30733</v>
      </c>
      <c r="E1057" s="37" t="s">
        <v>2190</v>
      </c>
    </row>
    <row r="1058" spans="1:5" x14ac:dyDescent="0.3">
      <c r="A1058" s="37" t="s">
        <v>2125</v>
      </c>
      <c r="B1058" s="38" t="s">
        <v>2191</v>
      </c>
      <c r="C1058" s="37" t="s">
        <v>41</v>
      </c>
      <c r="D1058" s="37" t="str">
        <f t="shared" si="16"/>
        <v>S30734</v>
      </c>
      <c r="E1058" s="37" t="s">
        <v>2192</v>
      </c>
    </row>
    <row r="1059" spans="1:5" x14ac:dyDescent="0.3">
      <c r="A1059" s="37" t="s">
        <v>2125</v>
      </c>
      <c r="B1059" s="38" t="s">
        <v>2193</v>
      </c>
      <c r="C1059" s="37" t="s">
        <v>42</v>
      </c>
      <c r="D1059" s="37" t="str">
        <f t="shared" si="16"/>
        <v>S30735</v>
      </c>
      <c r="E1059" s="37" t="s">
        <v>2194</v>
      </c>
    </row>
    <row r="1060" spans="1:5" x14ac:dyDescent="0.3">
      <c r="A1060" s="37" t="s">
        <v>2125</v>
      </c>
      <c r="B1060" s="38" t="s">
        <v>2195</v>
      </c>
      <c r="C1060" s="37" t="s">
        <v>43</v>
      </c>
      <c r="D1060" s="37" t="str">
        <f t="shared" si="16"/>
        <v>S30736</v>
      </c>
      <c r="E1060" s="37" t="s">
        <v>2196</v>
      </c>
    </row>
    <row r="1061" spans="1:5" x14ac:dyDescent="0.3">
      <c r="A1061" s="37" t="s">
        <v>2125</v>
      </c>
      <c r="B1061" s="38" t="s">
        <v>2197</v>
      </c>
      <c r="C1061" s="37" t="s">
        <v>44</v>
      </c>
      <c r="D1061" s="37" t="str">
        <f t="shared" si="16"/>
        <v>S30737</v>
      </c>
      <c r="E1061" s="37" t="s">
        <v>2198</v>
      </c>
    </row>
    <row r="1062" spans="1:5" x14ac:dyDescent="0.3">
      <c r="A1062" s="37" t="s">
        <v>2125</v>
      </c>
      <c r="B1062" s="38" t="s">
        <v>2199</v>
      </c>
      <c r="C1062" s="37" t="s">
        <v>45</v>
      </c>
      <c r="D1062" s="37" t="str">
        <f t="shared" si="16"/>
        <v>S30738</v>
      </c>
      <c r="E1062" s="37" t="s">
        <v>2200</v>
      </c>
    </row>
    <row r="1063" spans="1:5" x14ac:dyDescent="0.3">
      <c r="A1063" s="37" t="s">
        <v>2125</v>
      </c>
      <c r="B1063" s="38" t="s">
        <v>2201</v>
      </c>
      <c r="C1063" s="37" t="s">
        <v>46</v>
      </c>
      <c r="D1063" s="37" t="str">
        <f t="shared" si="16"/>
        <v>S30739</v>
      </c>
      <c r="E1063" s="37" t="s">
        <v>2202</v>
      </c>
    </row>
    <row r="1064" spans="1:5" x14ac:dyDescent="0.3">
      <c r="A1064" s="37" t="s">
        <v>2125</v>
      </c>
      <c r="B1064" s="38" t="s">
        <v>2203</v>
      </c>
      <c r="C1064" s="37" t="s">
        <v>47</v>
      </c>
      <c r="D1064" s="37" t="str">
        <f t="shared" si="16"/>
        <v>S30740</v>
      </c>
      <c r="E1064" s="37" t="s">
        <v>433</v>
      </c>
    </row>
    <row r="1065" spans="1:5" x14ac:dyDescent="0.3">
      <c r="A1065" s="37" t="s">
        <v>2125</v>
      </c>
      <c r="B1065" s="38" t="s">
        <v>2204</v>
      </c>
      <c r="C1065" s="37" t="s">
        <v>48</v>
      </c>
      <c r="D1065" s="37" t="str">
        <f t="shared" si="16"/>
        <v>S30741</v>
      </c>
      <c r="E1065" s="37" t="s">
        <v>2205</v>
      </c>
    </row>
    <row r="1066" spans="1:5" x14ac:dyDescent="0.3">
      <c r="A1066" s="37" t="s">
        <v>2125</v>
      </c>
      <c r="B1066" s="38" t="s">
        <v>2206</v>
      </c>
      <c r="C1066" s="37" t="s">
        <v>49</v>
      </c>
      <c r="D1066" s="37" t="str">
        <f t="shared" si="16"/>
        <v>S30742</v>
      </c>
      <c r="E1066" s="37" t="s">
        <v>2207</v>
      </c>
    </row>
    <row r="1067" spans="1:5" x14ac:dyDescent="0.3">
      <c r="A1067" s="37" t="s">
        <v>2125</v>
      </c>
      <c r="B1067" s="38" t="s">
        <v>2208</v>
      </c>
      <c r="C1067" s="37" t="s">
        <v>50</v>
      </c>
      <c r="D1067" s="37" t="str">
        <f t="shared" si="16"/>
        <v>S30743</v>
      </c>
      <c r="E1067" s="37" t="s">
        <v>2209</v>
      </c>
    </row>
    <row r="1068" spans="1:5" x14ac:dyDescent="0.3">
      <c r="A1068" s="37" t="s">
        <v>2125</v>
      </c>
      <c r="B1068" s="38" t="s">
        <v>2210</v>
      </c>
      <c r="C1068" s="37" t="s">
        <v>51</v>
      </c>
      <c r="D1068" s="37" t="str">
        <f t="shared" si="16"/>
        <v>S30744</v>
      </c>
      <c r="E1068" s="37" t="s">
        <v>2211</v>
      </c>
    </row>
    <row r="1069" spans="1:5" x14ac:dyDescent="0.3">
      <c r="A1069" s="37" t="s">
        <v>2125</v>
      </c>
      <c r="B1069" s="38" t="s">
        <v>2212</v>
      </c>
      <c r="C1069" s="37" t="s">
        <v>52</v>
      </c>
      <c r="D1069" s="37" t="str">
        <f t="shared" si="16"/>
        <v>S30745</v>
      </c>
      <c r="E1069" s="37" t="s">
        <v>2213</v>
      </c>
    </row>
    <row r="1070" spans="1:5" x14ac:dyDescent="0.3">
      <c r="A1070" s="37" t="s">
        <v>2214</v>
      </c>
      <c r="B1070" s="38" t="s">
        <v>2215</v>
      </c>
      <c r="C1070" s="37" t="s">
        <v>8</v>
      </c>
      <c r="D1070" s="37" t="str">
        <f t="shared" si="16"/>
        <v>S30801</v>
      </c>
      <c r="E1070" s="37" t="s">
        <v>2216</v>
      </c>
    </row>
    <row r="1071" spans="1:5" x14ac:dyDescent="0.3">
      <c r="A1071" s="37" t="s">
        <v>2214</v>
      </c>
      <c r="B1071" s="38" t="s">
        <v>2217</v>
      </c>
      <c r="C1071" s="37" t="s">
        <v>9</v>
      </c>
      <c r="D1071" s="37" t="str">
        <f t="shared" si="16"/>
        <v>S30802</v>
      </c>
      <c r="E1071" s="37" t="s">
        <v>2218</v>
      </c>
    </row>
    <row r="1072" spans="1:5" x14ac:dyDescent="0.3">
      <c r="A1072" s="37" t="s">
        <v>2214</v>
      </c>
      <c r="B1072" s="38" t="s">
        <v>2219</v>
      </c>
      <c r="C1072" s="37" t="s">
        <v>10</v>
      </c>
      <c r="D1072" s="37" t="str">
        <f t="shared" si="16"/>
        <v>S30803</v>
      </c>
      <c r="E1072" s="37" t="s">
        <v>2220</v>
      </c>
    </row>
    <row r="1073" spans="1:5" x14ac:dyDescent="0.3">
      <c r="A1073" s="37" t="s">
        <v>2214</v>
      </c>
      <c r="B1073" s="38" t="s">
        <v>2221</v>
      </c>
      <c r="C1073" s="37" t="s">
        <v>11</v>
      </c>
      <c r="D1073" s="37" t="str">
        <f t="shared" si="16"/>
        <v>S30804</v>
      </c>
      <c r="E1073" s="37" t="s">
        <v>2222</v>
      </c>
    </row>
    <row r="1074" spans="1:5" x14ac:dyDescent="0.3">
      <c r="A1074" s="37" t="s">
        <v>2214</v>
      </c>
      <c r="B1074" s="38" t="s">
        <v>2223</v>
      </c>
      <c r="C1074" s="37" t="s">
        <v>12</v>
      </c>
      <c r="D1074" s="37" t="str">
        <f t="shared" si="16"/>
        <v>S30805</v>
      </c>
      <c r="E1074" s="37" t="s">
        <v>2224</v>
      </c>
    </row>
    <row r="1075" spans="1:5" x14ac:dyDescent="0.3">
      <c r="A1075" s="37" t="s">
        <v>2214</v>
      </c>
      <c r="B1075" s="38" t="s">
        <v>2225</v>
      </c>
      <c r="C1075" s="37" t="s">
        <v>13</v>
      </c>
      <c r="D1075" s="37" t="str">
        <f t="shared" si="16"/>
        <v>S30806</v>
      </c>
      <c r="E1075" s="37" t="s">
        <v>2226</v>
      </c>
    </row>
    <row r="1076" spans="1:5" x14ac:dyDescent="0.3">
      <c r="A1076" s="37" t="s">
        <v>2214</v>
      </c>
      <c r="B1076" s="38" t="s">
        <v>2227</v>
      </c>
      <c r="C1076" s="37" t="s">
        <v>14</v>
      </c>
      <c r="D1076" s="37" t="str">
        <f t="shared" si="16"/>
        <v>S30807</v>
      </c>
      <c r="E1076" s="37" t="s">
        <v>2228</v>
      </c>
    </row>
    <row r="1077" spans="1:5" x14ac:dyDescent="0.3">
      <c r="A1077" s="37" t="s">
        <v>2214</v>
      </c>
      <c r="B1077" s="38" t="s">
        <v>2229</v>
      </c>
      <c r="C1077" s="37" t="s">
        <v>15</v>
      </c>
      <c r="D1077" s="37" t="str">
        <f t="shared" si="16"/>
        <v>S30808</v>
      </c>
      <c r="E1077" s="37" t="s">
        <v>2230</v>
      </c>
    </row>
    <row r="1078" spans="1:5" x14ac:dyDescent="0.3">
      <c r="A1078" s="37" t="s">
        <v>2214</v>
      </c>
      <c r="B1078" s="38" t="s">
        <v>2231</v>
      </c>
      <c r="C1078" s="37" t="s">
        <v>16</v>
      </c>
      <c r="D1078" s="37" t="str">
        <f t="shared" si="16"/>
        <v>S30809</v>
      </c>
      <c r="E1078" s="37" t="s">
        <v>2232</v>
      </c>
    </row>
    <row r="1079" spans="1:5" x14ac:dyDescent="0.3">
      <c r="A1079" s="37" t="s">
        <v>2214</v>
      </c>
      <c r="B1079" s="38" t="s">
        <v>2233</v>
      </c>
      <c r="C1079" s="37" t="s">
        <v>17</v>
      </c>
      <c r="D1079" s="37" t="str">
        <f t="shared" si="16"/>
        <v>S30810</v>
      </c>
      <c r="E1079" s="37" t="s">
        <v>2234</v>
      </c>
    </row>
    <row r="1080" spans="1:5" x14ac:dyDescent="0.3">
      <c r="A1080" s="37" t="s">
        <v>2214</v>
      </c>
      <c r="B1080" s="38" t="s">
        <v>2235</v>
      </c>
      <c r="C1080" s="37" t="s">
        <v>18</v>
      </c>
      <c r="D1080" s="37" t="str">
        <f t="shared" si="16"/>
        <v>S30811</v>
      </c>
      <c r="E1080" s="37" t="s">
        <v>2236</v>
      </c>
    </row>
    <row r="1081" spans="1:5" x14ac:dyDescent="0.3">
      <c r="A1081" s="37" t="s">
        <v>2214</v>
      </c>
      <c r="B1081" s="38" t="s">
        <v>2237</v>
      </c>
      <c r="C1081" s="37" t="s">
        <v>19</v>
      </c>
      <c r="D1081" s="37" t="str">
        <f t="shared" si="16"/>
        <v>S30812</v>
      </c>
      <c r="E1081" s="37" t="s">
        <v>2238</v>
      </c>
    </row>
    <row r="1082" spans="1:5" x14ac:dyDescent="0.3">
      <c r="A1082" s="37" t="s">
        <v>2214</v>
      </c>
      <c r="B1082" s="38" t="s">
        <v>2239</v>
      </c>
      <c r="C1082" s="37" t="s">
        <v>20</v>
      </c>
      <c r="D1082" s="37" t="str">
        <f t="shared" si="16"/>
        <v>S30813</v>
      </c>
      <c r="E1082" s="37" t="s">
        <v>2240</v>
      </c>
    </row>
    <row r="1083" spans="1:5" x14ac:dyDescent="0.3">
      <c r="A1083" s="37" t="s">
        <v>2214</v>
      </c>
      <c r="B1083" s="38" t="s">
        <v>2241</v>
      </c>
      <c r="C1083" s="37" t="s">
        <v>21</v>
      </c>
      <c r="D1083" s="37" t="str">
        <f t="shared" si="16"/>
        <v>S30814</v>
      </c>
      <c r="E1083" s="37" t="s">
        <v>2242</v>
      </c>
    </row>
    <row r="1084" spans="1:5" x14ac:dyDescent="0.3">
      <c r="A1084" s="37" t="s">
        <v>2214</v>
      </c>
      <c r="B1084" s="38" t="s">
        <v>2243</v>
      </c>
      <c r="C1084" s="37" t="s">
        <v>22</v>
      </c>
      <c r="D1084" s="37" t="str">
        <f t="shared" si="16"/>
        <v>S30815</v>
      </c>
      <c r="E1084" s="37" t="s">
        <v>2244</v>
      </c>
    </row>
    <row r="1085" spans="1:5" x14ac:dyDescent="0.3">
      <c r="A1085" s="37" t="s">
        <v>2214</v>
      </c>
      <c r="B1085" s="38" t="s">
        <v>2245</v>
      </c>
      <c r="C1085" s="37" t="s">
        <v>23</v>
      </c>
      <c r="D1085" s="37" t="str">
        <f t="shared" si="16"/>
        <v>S30816</v>
      </c>
      <c r="E1085" s="37" t="s">
        <v>2246</v>
      </c>
    </row>
    <row r="1086" spans="1:5" x14ac:dyDescent="0.3">
      <c r="A1086" s="37" t="s">
        <v>2214</v>
      </c>
      <c r="B1086" s="38" t="s">
        <v>2247</v>
      </c>
      <c r="C1086" s="37" t="s">
        <v>24</v>
      </c>
      <c r="D1086" s="37" t="str">
        <f t="shared" si="16"/>
        <v>S30817</v>
      </c>
      <c r="E1086" s="37" t="s">
        <v>2248</v>
      </c>
    </row>
    <row r="1087" spans="1:5" x14ac:dyDescent="0.3">
      <c r="A1087" s="37" t="s">
        <v>2214</v>
      </c>
      <c r="B1087" s="38" t="s">
        <v>2249</v>
      </c>
      <c r="C1087" s="37" t="s">
        <v>25</v>
      </c>
      <c r="D1087" s="37" t="str">
        <f t="shared" si="16"/>
        <v>S30818</v>
      </c>
      <c r="E1087" s="37" t="s">
        <v>2250</v>
      </c>
    </row>
    <row r="1088" spans="1:5" x14ac:dyDescent="0.3">
      <c r="A1088" s="37" t="s">
        <v>2214</v>
      </c>
      <c r="B1088" s="38" t="s">
        <v>2251</v>
      </c>
      <c r="C1088" s="37" t="s">
        <v>26</v>
      </c>
      <c r="D1088" s="37" t="str">
        <f t="shared" si="16"/>
        <v>S30819</v>
      </c>
      <c r="E1088" s="37" t="s">
        <v>2252</v>
      </c>
    </row>
    <row r="1089" spans="1:5" x14ac:dyDescent="0.3">
      <c r="A1089" s="37" t="s">
        <v>2214</v>
      </c>
      <c r="B1089" s="38" t="s">
        <v>2253</v>
      </c>
      <c r="C1089" s="37" t="s">
        <v>27</v>
      </c>
      <c r="D1089" s="37" t="str">
        <f t="shared" si="16"/>
        <v>S30820</v>
      </c>
      <c r="E1089" s="37" t="s">
        <v>2254</v>
      </c>
    </row>
    <row r="1090" spans="1:5" x14ac:dyDescent="0.3">
      <c r="A1090" s="37" t="s">
        <v>2214</v>
      </c>
      <c r="B1090" s="38" t="s">
        <v>2255</v>
      </c>
      <c r="C1090" s="37" t="s">
        <v>28</v>
      </c>
      <c r="D1090" s="37" t="str">
        <f t="shared" si="16"/>
        <v>S30821</v>
      </c>
      <c r="E1090" s="37" t="s">
        <v>2256</v>
      </c>
    </row>
    <row r="1091" spans="1:5" x14ac:dyDescent="0.3">
      <c r="A1091" s="37" t="s">
        <v>2214</v>
      </c>
      <c r="B1091" s="38" t="s">
        <v>2257</v>
      </c>
      <c r="C1091" s="37" t="s">
        <v>29</v>
      </c>
      <c r="D1091" s="37" t="str">
        <f t="shared" ref="D1091:D1115" si="17">A1091&amp;C1091</f>
        <v>S30822</v>
      </c>
      <c r="E1091" s="37" t="s">
        <v>2258</v>
      </c>
    </row>
    <row r="1092" spans="1:5" x14ac:dyDescent="0.3">
      <c r="A1092" s="37" t="s">
        <v>2214</v>
      </c>
      <c r="B1092" s="38" t="s">
        <v>2259</v>
      </c>
      <c r="C1092" s="37" t="s">
        <v>30</v>
      </c>
      <c r="D1092" s="37" t="str">
        <f t="shared" si="17"/>
        <v>S30823</v>
      </c>
      <c r="E1092" s="37" t="s">
        <v>2260</v>
      </c>
    </row>
    <row r="1093" spans="1:5" x14ac:dyDescent="0.3">
      <c r="A1093" s="37" t="s">
        <v>2214</v>
      </c>
      <c r="B1093" s="38" t="s">
        <v>2261</v>
      </c>
      <c r="C1093" s="37" t="s">
        <v>31</v>
      </c>
      <c r="D1093" s="37" t="str">
        <f t="shared" si="17"/>
        <v>S30824</v>
      </c>
      <c r="E1093" s="37" t="s">
        <v>2262</v>
      </c>
    </row>
    <row r="1094" spans="1:5" x14ac:dyDescent="0.3">
      <c r="A1094" s="37" t="s">
        <v>2214</v>
      </c>
      <c r="B1094" s="38" t="s">
        <v>2263</v>
      </c>
      <c r="C1094" s="37" t="s">
        <v>32</v>
      </c>
      <c r="D1094" s="37" t="str">
        <f t="shared" si="17"/>
        <v>S30825</v>
      </c>
      <c r="E1094" s="37" t="s">
        <v>2264</v>
      </c>
    </row>
    <row r="1095" spans="1:5" x14ac:dyDescent="0.3">
      <c r="A1095" s="37" t="s">
        <v>2214</v>
      </c>
      <c r="B1095" s="38" t="s">
        <v>2265</v>
      </c>
      <c r="C1095" s="37" t="s">
        <v>33</v>
      </c>
      <c r="D1095" s="37" t="str">
        <f t="shared" si="17"/>
        <v>S30826</v>
      </c>
      <c r="E1095" s="37" t="s">
        <v>2266</v>
      </c>
    </row>
    <row r="1096" spans="1:5" x14ac:dyDescent="0.3">
      <c r="A1096" s="37" t="s">
        <v>2214</v>
      </c>
      <c r="B1096" s="38" t="s">
        <v>2267</v>
      </c>
      <c r="C1096" s="37" t="s">
        <v>34</v>
      </c>
      <c r="D1096" s="37" t="str">
        <f t="shared" si="17"/>
        <v>S30827</v>
      </c>
      <c r="E1096" s="37" t="s">
        <v>2268</v>
      </c>
    </row>
    <row r="1097" spans="1:5" x14ac:dyDescent="0.3">
      <c r="A1097" s="37" t="s">
        <v>2214</v>
      </c>
      <c r="B1097" s="38" t="s">
        <v>2269</v>
      </c>
      <c r="C1097" s="37" t="s">
        <v>35</v>
      </c>
      <c r="D1097" s="37" t="str">
        <f t="shared" si="17"/>
        <v>S30828</v>
      </c>
      <c r="E1097" s="37" t="s">
        <v>2270</v>
      </c>
    </row>
    <row r="1098" spans="1:5" x14ac:dyDescent="0.3">
      <c r="A1098" s="37" t="s">
        <v>2214</v>
      </c>
      <c r="B1098" s="38" t="s">
        <v>2271</v>
      </c>
      <c r="C1098" s="37" t="s">
        <v>36</v>
      </c>
      <c r="D1098" s="37" t="str">
        <f t="shared" si="17"/>
        <v>S30829</v>
      </c>
      <c r="E1098" s="37" t="s">
        <v>2272</v>
      </c>
    </row>
    <row r="1099" spans="1:5" x14ac:dyDescent="0.3">
      <c r="A1099" s="37" t="s">
        <v>2214</v>
      </c>
      <c r="B1099" s="38" t="s">
        <v>2273</v>
      </c>
      <c r="C1099" s="37" t="s">
        <v>37</v>
      </c>
      <c r="D1099" s="37" t="str">
        <f t="shared" si="17"/>
        <v>S30830</v>
      </c>
      <c r="E1099" s="37" t="s">
        <v>2274</v>
      </c>
    </row>
    <row r="1100" spans="1:5" x14ac:dyDescent="0.3">
      <c r="A1100" s="37" t="s">
        <v>2214</v>
      </c>
      <c r="B1100" s="38" t="s">
        <v>2275</v>
      </c>
      <c r="C1100" s="37" t="s">
        <v>38</v>
      </c>
      <c r="D1100" s="37" t="str">
        <f t="shared" si="17"/>
        <v>S30831</v>
      </c>
      <c r="E1100" s="37" t="s">
        <v>2276</v>
      </c>
    </row>
    <row r="1101" spans="1:5" x14ac:dyDescent="0.3">
      <c r="A1101" s="37" t="s">
        <v>2214</v>
      </c>
      <c r="B1101" s="38" t="s">
        <v>2277</v>
      </c>
      <c r="C1101" s="37" t="s">
        <v>39</v>
      </c>
      <c r="D1101" s="37" t="str">
        <f t="shared" si="17"/>
        <v>S30832</v>
      </c>
      <c r="E1101" s="37" t="s">
        <v>2278</v>
      </c>
    </row>
    <row r="1102" spans="1:5" x14ac:dyDescent="0.3">
      <c r="A1102" s="37" t="s">
        <v>2214</v>
      </c>
      <c r="B1102" s="38" t="s">
        <v>2279</v>
      </c>
      <c r="C1102" s="37" t="s">
        <v>40</v>
      </c>
      <c r="D1102" s="37" t="str">
        <f t="shared" si="17"/>
        <v>S30833</v>
      </c>
      <c r="E1102" s="37" t="s">
        <v>2280</v>
      </c>
    </row>
    <row r="1103" spans="1:5" x14ac:dyDescent="0.3">
      <c r="A1103" s="37" t="s">
        <v>2214</v>
      </c>
      <c r="B1103" s="38" t="s">
        <v>2281</v>
      </c>
      <c r="C1103" s="37" t="s">
        <v>41</v>
      </c>
      <c r="D1103" s="37" t="str">
        <f t="shared" si="17"/>
        <v>S30834</v>
      </c>
      <c r="E1103" s="37" t="s">
        <v>2282</v>
      </c>
    </row>
    <row r="1104" spans="1:5" x14ac:dyDescent="0.3">
      <c r="A1104" s="37" t="s">
        <v>2214</v>
      </c>
      <c r="B1104" s="38" t="s">
        <v>2283</v>
      </c>
      <c r="C1104" s="37" t="s">
        <v>42</v>
      </c>
      <c r="D1104" s="37" t="str">
        <f t="shared" si="17"/>
        <v>S30835</v>
      </c>
      <c r="E1104" s="37" t="s">
        <v>2284</v>
      </c>
    </row>
    <row r="1105" spans="1:5" x14ac:dyDescent="0.3">
      <c r="A1105" s="37" t="s">
        <v>2214</v>
      </c>
      <c r="B1105" s="38" t="s">
        <v>2285</v>
      </c>
      <c r="C1105" s="37" t="s">
        <v>43</v>
      </c>
      <c r="D1105" s="37" t="str">
        <f t="shared" si="17"/>
        <v>S30836</v>
      </c>
      <c r="E1105" s="37" t="s">
        <v>2286</v>
      </c>
    </row>
    <row r="1106" spans="1:5" x14ac:dyDescent="0.3">
      <c r="A1106" s="37" t="s">
        <v>2214</v>
      </c>
      <c r="B1106" s="38" t="s">
        <v>2287</v>
      </c>
      <c r="C1106" s="37" t="s">
        <v>44</v>
      </c>
      <c r="D1106" s="37" t="str">
        <f t="shared" si="17"/>
        <v>S30837</v>
      </c>
      <c r="E1106" s="37" t="s">
        <v>2288</v>
      </c>
    </row>
    <row r="1107" spans="1:5" x14ac:dyDescent="0.3">
      <c r="A1107" s="37" t="s">
        <v>2214</v>
      </c>
      <c r="B1107" s="38" t="s">
        <v>2289</v>
      </c>
      <c r="C1107" s="37" t="s">
        <v>45</v>
      </c>
      <c r="D1107" s="37" t="str">
        <f t="shared" si="17"/>
        <v>S30838</v>
      </c>
      <c r="E1107" s="37" t="s">
        <v>2290</v>
      </c>
    </row>
    <row r="1108" spans="1:5" x14ac:dyDescent="0.3">
      <c r="A1108" s="37" t="s">
        <v>2214</v>
      </c>
      <c r="B1108" s="38" t="s">
        <v>2291</v>
      </c>
      <c r="C1108" s="37" t="s">
        <v>46</v>
      </c>
      <c r="D1108" s="37" t="str">
        <f t="shared" si="17"/>
        <v>S30839</v>
      </c>
      <c r="E1108" s="37" t="s">
        <v>2292</v>
      </c>
    </row>
    <row r="1109" spans="1:5" x14ac:dyDescent="0.3">
      <c r="A1109" s="37" t="s">
        <v>2214</v>
      </c>
      <c r="B1109" s="38" t="s">
        <v>2293</v>
      </c>
      <c r="C1109" s="37" t="s">
        <v>47</v>
      </c>
      <c r="D1109" s="37" t="str">
        <f t="shared" si="17"/>
        <v>S30840</v>
      </c>
      <c r="E1109" s="37" t="s">
        <v>2294</v>
      </c>
    </row>
    <row r="1110" spans="1:5" x14ac:dyDescent="0.3">
      <c r="A1110" s="37" t="s">
        <v>2214</v>
      </c>
      <c r="B1110" s="38" t="s">
        <v>2295</v>
      </c>
      <c r="C1110" s="37" t="s">
        <v>48</v>
      </c>
      <c r="D1110" s="37" t="str">
        <f t="shared" si="17"/>
        <v>S30841</v>
      </c>
      <c r="E1110" s="37" t="s">
        <v>2296</v>
      </c>
    </row>
    <row r="1111" spans="1:5" x14ac:dyDescent="0.3">
      <c r="A1111" s="37" t="s">
        <v>2214</v>
      </c>
      <c r="B1111" s="38" t="s">
        <v>2297</v>
      </c>
      <c r="C1111" s="37" t="s">
        <v>49</v>
      </c>
      <c r="D1111" s="37" t="str">
        <f t="shared" si="17"/>
        <v>S30842</v>
      </c>
      <c r="E1111" s="37" t="s">
        <v>2298</v>
      </c>
    </row>
    <row r="1112" spans="1:5" x14ac:dyDescent="0.3">
      <c r="A1112" s="37" t="s">
        <v>2214</v>
      </c>
      <c r="B1112" s="38" t="s">
        <v>2299</v>
      </c>
      <c r="C1112" s="37" t="s">
        <v>50</v>
      </c>
      <c r="D1112" s="37" t="str">
        <f t="shared" si="17"/>
        <v>S30843</v>
      </c>
      <c r="E1112" s="37" t="s">
        <v>2300</v>
      </c>
    </row>
    <row r="1113" spans="1:5" x14ac:dyDescent="0.3">
      <c r="A1113" s="37" t="s">
        <v>2214</v>
      </c>
      <c r="B1113" s="38" t="s">
        <v>2301</v>
      </c>
      <c r="C1113" s="37" t="s">
        <v>51</v>
      </c>
      <c r="D1113" s="37" t="str">
        <f t="shared" si="17"/>
        <v>S30844</v>
      </c>
      <c r="E1113" s="37" t="s">
        <v>2302</v>
      </c>
    </row>
    <row r="1114" spans="1:5" x14ac:dyDescent="0.3">
      <c r="A1114" s="37" t="s">
        <v>2214</v>
      </c>
      <c r="B1114" s="38" t="s">
        <v>2303</v>
      </c>
      <c r="C1114" s="37" t="s">
        <v>52</v>
      </c>
      <c r="D1114" s="37" t="str">
        <f t="shared" si="17"/>
        <v>S30845</v>
      </c>
      <c r="E1114" s="37" t="s">
        <v>2304</v>
      </c>
    </row>
    <row r="1115" spans="1:5" x14ac:dyDescent="0.3">
      <c r="A1115" s="37" t="s">
        <v>2214</v>
      </c>
      <c r="B1115" s="38" t="s">
        <v>2305</v>
      </c>
      <c r="C1115" s="37" t="s">
        <v>53</v>
      </c>
      <c r="D1115" s="37" t="str">
        <f t="shared" si="17"/>
        <v>S30846</v>
      </c>
      <c r="E1115" s="37" t="s">
        <v>2306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8</vt:i4>
      </vt:variant>
    </vt:vector>
  </HeadingPairs>
  <TitlesOfParts>
    <vt:vector size="17" baseType="lpstr">
      <vt:lpstr>S101</vt:lpstr>
      <vt:lpstr>S102</vt:lpstr>
      <vt:lpstr>S103</vt:lpstr>
      <vt:lpstr>S104</vt:lpstr>
      <vt:lpstr>S105</vt:lpstr>
      <vt:lpstr>S106</vt:lpstr>
      <vt:lpstr>S107</vt:lpstr>
      <vt:lpstr>S108</vt:lpstr>
      <vt:lpstr>名條</vt:lpstr>
      <vt:lpstr>'S101'!Print_Area</vt:lpstr>
      <vt:lpstr>'S102'!Print_Area</vt:lpstr>
      <vt:lpstr>'S103'!Print_Area</vt:lpstr>
      <vt:lpstr>'S104'!Print_Area</vt:lpstr>
      <vt:lpstr>'S105'!Print_Area</vt:lpstr>
      <vt:lpstr>'S106'!Print_Area</vt:lpstr>
      <vt:lpstr>'S107'!Print_Area</vt:lpstr>
      <vt:lpstr>'S108'!Print_Area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2024-03-04T05:45:32Z</cp:lastPrinted>
  <dcterms:created xsi:type="dcterms:W3CDTF">2005-02-21T13:29:05Z</dcterms:created>
  <dcterms:modified xsi:type="dcterms:W3CDTF">2024-03-08T05:14:11Z</dcterms:modified>
</cp:coreProperties>
</file>